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vice\Desktop\"/>
    </mc:Choice>
  </mc:AlternateContent>
  <xr:revisionPtr revIDLastSave="0" documentId="8_{BAA64805-ECCE-432C-B55E-291EE343BCAF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ต.ค.2566" sheetId="1" r:id="rId1"/>
    <sheet name="พ.ย.2566" sheetId="3" r:id="rId2"/>
    <sheet name="ธ.ค.2566" sheetId="4" r:id="rId3"/>
    <sheet name="ม.ค.2567" sheetId="5" r:id="rId4"/>
    <sheet name="ก.พ.2567" sheetId="6" r:id="rId5"/>
    <sheet name="มี.ค.2567" sheetId="7" r:id="rId6"/>
    <sheet name="เม.ย.2567" sheetId="8" r:id="rId7"/>
    <sheet name="พ.ค.2567" sheetId="9" r:id="rId8"/>
    <sheet name="Sheet2" sheetId="2" state="hidden" r:id="rId9"/>
  </sheets>
  <definedNames>
    <definedName name="_xlnm.Print_Area" localSheetId="0">ต.ค.2566!$A$1:$R$38</definedName>
  </definedNames>
  <calcPr calcId="0"/>
</workbook>
</file>

<file path=xl/sharedStrings.xml><?xml version="1.0" encoding="utf-8"?>
<sst xmlns="http://schemas.openxmlformats.org/spreadsheetml/2006/main" count="1066" uniqueCount="323">
  <si>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</si>
  <si>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</si>
  <si>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</si>
  <si>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</si>
  <si>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</si>
  <si>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</si>
  <si>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</si>
  <si>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</si>
  <si>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</si>
  <si>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</si>
  <si>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</si>
  <si>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</si>
  <si>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</si>
  <si>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</si>
  <si>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</si>
  <si>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</si>
  <si>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</si>
  <si>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</si>
  <si>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</si>
  <si>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</si>
  <si>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</si>
  <si>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</si>
  <si>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</si>
  <si>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</si>
  <si>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</si>
  <si>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</si>
  <si>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</si>
  <si>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</si>
  <si>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</si>
  <si>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</si>
  <si>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</si>
  <si>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</si>
  <si>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</si>
  <si>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</si>
  <si>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</si>
  <si>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</si>
  <si>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</si>
  <si>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</si>
  <si>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</si>
  <si>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</si>
  <si>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</si>
  <si>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</si>
  <si>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</si>
  <si>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</si>
  <si>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</si>
  <si>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</si>
  <si>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</si>
  <si>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</si>
  <si>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</si>
  <si>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</si>
  <si>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</si>
  <si>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</si>
  <si>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</si>
  <si>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</si>
  <si>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</si>
  <si>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</si>
  <si>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</si>
  <si>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</si>
  <si>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</si>
  <si>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</si>
  <si>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</si>
  <si>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</si>
  <si>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</si>
  <si>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</si>
  <si>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</si>
  <si>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</si>
  <si>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</si>
  <si>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</si>
  <si>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</si>
  <si>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</si>
  <si>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</si>
  <si>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</si>
  <si>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</si>
  <si>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</si>
  <si>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</si>
  <si>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</si>
  <si>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</si>
  <si>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</si>
  <si>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</si>
  <si>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</si>
  <si>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</si>
  <si>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</si>
  <si>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</si>
  <si>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</si>
  <si>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</si>
  <si>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</si>
  <si>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</si>
  <si>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</si>
  <si>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</si>
  <si>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</si>
  <si>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</si>
  <si>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</si>
  <si>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</si>
  <si>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</si>
  <si>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</si>
  <si>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</si>
  <si>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</si>
  <si>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</si>
  <si>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</si>
  <si>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</si>
  <si>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</si>
  <si>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</si>
  <si>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</si>
  <si>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</si>
  <si>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</si>
  <si>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</si>
  <si>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</si>
  <si>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</si>
  <si>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</si>
  <si>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</si>
  <si>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</si>
  <si>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</si>
  <si>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</si>
  <si>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</si>
  <si>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</si>
  <si>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</si>
  <si>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</si>
  <si>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</si>
  <si>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</si>
  <si>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</si>
  <si>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</si>
  <si>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</si>
  <si>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</si>
  <si>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</si>
  <si>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</si>
  <si>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</si>
  <si>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</si>
  <si>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</si>
  <si>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</si>
  <si>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</si>
  <si>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</si>
  <si>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</si>
  <si>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</si>
  <si>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</si>
  <si>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โรงเรียนท่าสะท้อนวิทยา</t>
  </si>
  <si>
    <t>พุนพิน</t>
  </si>
  <si>
    <t>สิ้นสุดสัญญา</t>
  </si>
  <si>
    <t>วิธีเฉพาะเจาะจง</t>
  </si>
  <si>
    <t>งบเงินอุดหนุน</t>
  </si>
  <si>
    <t>จุฑาภรณ์ซีรอกซ์</t>
  </si>
  <si>
    <t>3849900188834</t>
  </si>
  <si>
    <t>0105564142577</t>
  </si>
  <si>
    <t>บริษัท เอ็ดดูพลอยส์ เกมแอนด์ทอย จำกัด</t>
  </si>
  <si>
    <t>1/2567</t>
  </si>
  <si>
    <t>2/2567</t>
  </si>
  <si>
    <t>สั่งซื้อวัสดุกลุ่มงานบริหารวิชาการ</t>
  </si>
  <si>
    <t>0115551006203</t>
  </si>
  <si>
    <t>บริษัท ไพศาลอิเล็กทรอนิกส์ จำกัด</t>
  </si>
  <si>
    <t>3/2567</t>
  </si>
  <si>
    <t>สั่งซื้อวัสดุกลุ่มงานบริหารทั่วไป</t>
  </si>
  <si>
    <t>0843555000872</t>
  </si>
  <si>
    <t>หจก.อัลฟ่าคอมพิวเตอร์แอดไวซ์</t>
  </si>
  <si>
    <t>4/2567</t>
  </si>
  <si>
    <t>5/2567</t>
  </si>
  <si>
    <t>0994000719728</t>
  </si>
  <si>
    <t>บริษัท โรบิลสัน จำกัด</t>
  </si>
  <si>
    <t>6/2567</t>
  </si>
  <si>
    <t>0107537000521</t>
  </si>
  <si>
    <t>บริษัท ซีพี แอ็กซ์ตร้า จำกัด</t>
  </si>
  <si>
    <t>7/2567</t>
  </si>
  <si>
    <t>0845541001083</t>
  </si>
  <si>
    <t>บริษัท นภาพรรณคอมเพล็กซ์ จำกัด</t>
  </si>
  <si>
    <t>9/2567</t>
  </si>
  <si>
    <t>10/2567</t>
  </si>
  <si>
    <t>1841700092805</t>
  </si>
  <si>
    <t>สุธี  แท่นเพชร</t>
  </si>
  <si>
    <t>11/2567</t>
  </si>
  <si>
    <t>12/2567</t>
  </si>
  <si>
    <t>0105536092641</t>
  </si>
  <si>
    <t xml:space="preserve">บริษัท เอก-ชัย ดีสทริบิวชั่น ซิสเทม จำกัด </t>
  </si>
  <si>
    <t>13/2567</t>
  </si>
  <si>
    <t>17/2567</t>
  </si>
  <si>
    <t>3849800146013</t>
  </si>
  <si>
    <t>เส้นสีกราฟฟิค</t>
  </si>
  <si>
    <t>19/2567</t>
  </si>
  <si>
    <t>0105486000056</t>
  </si>
  <si>
    <t>บริษัท วิทยาศรม จำกัด</t>
  </si>
  <si>
    <t>20/2567</t>
  </si>
  <si>
    <t>21/2567</t>
  </si>
  <si>
    <t>บ้านเภสัช</t>
  </si>
  <si>
    <t>0845563004000</t>
  </si>
  <si>
    <t>22/2567</t>
  </si>
  <si>
    <t>บริษัท มิสเตอร์.ดี.ไอ.วาย.(กรุงเทพ) จำกัด</t>
  </si>
  <si>
    <t>0105558162529</t>
  </si>
  <si>
    <t>23/2567</t>
  </si>
  <si>
    <t>25/2567</t>
  </si>
  <si>
    <t>26/2567</t>
  </si>
  <si>
    <t>28/2567</t>
  </si>
  <si>
    <t>30/2567</t>
  </si>
  <si>
    <t>31/2567</t>
  </si>
  <si>
    <t>บจก.เค.ซี.ออยล์ เซอร์วิส</t>
  </si>
  <si>
    <t>33/2567</t>
  </si>
  <si>
    <t>0845558004048</t>
  </si>
  <si>
    <t>34/2567</t>
  </si>
  <si>
    <t>สั่งซื้อวัสดุกลุ่มงานบริหารงานบุคคล</t>
  </si>
  <si>
    <t>ร้านปภาวินเฟอร์นิเจอร์</t>
  </si>
  <si>
    <t>1659900609134</t>
  </si>
  <si>
    <t>36/2567</t>
  </si>
  <si>
    <t>ห้างหุ้นส่วนจำกัด รุ่งโรจน์พลาสติก</t>
  </si>
  <si>
    <t>0843562000645</t>
  </si>
  <si>
    <t>38/2567</t>
  </si>
  <si>
    <t>39/2567</t>
  </si>
  <si>
    <t>40/2567</t>
  </si>
  <si>
    <t>บริษัทโอม โปรดักส์ เซ็นเตอร์ จำกัด</t>
  </si>
  <si>
    <t>0107544000043</t>
  </si>
  <si>
    <t>41/2567</t>
  </si>
  <si>
    <t>43/2567</t>
  </si>
  <si>
    <t>44/2567</t>
  </si>
  <si>
    <t>45/2567</t>
  </si>
  <si>
    <t>46/2567</t>
  </si>
  <si>
    <t>47/2567</t>
  </si>
  <si>
    <t>สั่งขอจ้างกลุ่มงานบริหารวิชาการ</t>
  </si>
  <si>
    <t>3800800245501</t>
  </si>
  <si>
    <t>นางสาวนริสา  ยะโกบ</t>
  </si>
  <si>
    <t>พุนพิน ซีร็อกซ์</t>
  </si>
  <si>
    <t>1840100319450</t>
  </si>
  <si>
    <t>48/2567</t>
  </si>
  <si>
    <t>สั่งขอจ้างกลุ่มงานบริหารงานบุคคล</t>
  </si>
  <si>
    <t>นายสุรชาติ  สุวรรณภักดี</t>
  </si>
  <si>
    <t>1840200106920</t>
  </si>
  <si>
    <t>49/2567</t>
  </si>
  <si>
    <t>บริษัท เตือนใจพาณิชย์กรุ๊ป จำกัด</t>
  </si>
  <si>
    <t>0845556001726</t>
  </si>
  <si>
    <t>50/2567</t>
  </si>
  <si>
    <t>ห้างหุ้นส่วนจำกัด สำเพ็ง สุราษฎร์ธานี</t>
  </si>
  <si>
    <t>0843562000734</t>
  </si>
  <si>
    <t>51/2567</t>
  </si>
  <si>
    <t>52/2567</t>
  </si>
  <si>
    <t>53/2567</t>
  </si>
  <si>
    <t>54/2567</t>
  </si>
  <si>
    <t>56/2567</t>
  </si>
  <si>
    <t>57/2567</t>
  </si>
  <si>
    <t>58/2567</t>
  </si>
  <si>
    <t>60/2567</t>
  </si>
  <si>
    <t>61/2567</t>
  </si>
  <si>
    <t>62/2567</t>
  </si>
  <si>
    <t>63/2567</t>
  </si>
  <si>
    <t>64/2567</t>
  </si>
  <si>
    <t>3849900273386</t>
  </si>
  <si>
    <t>นางกชพร  นุ่นสังข์</t>
  </si>
  <si>
    <t>3480700689878</t>
  </si>
  <si>
    <t>นางสุรีย์รัตน์  มากยิ้ม</t>
  </si>
  <si>
    <t>8/2567</t>
  </si>
  <si>
    <t>3411300416140</t>
  </si>
  <si>
    <t>นายสมพร  นาดี</t>
  </si>
  <si>
    <t>65/2567</t>
  </si>
  <si>
    <t>1459900458910</t>
  </si>
  <si>
    <t>ปกบัณฑิตชลบุรี</t>
  </si>
  <si>
    <t>66/2567</t>
  </si>
  <si>
    <t>บริษัทไปรษณีย์ไทย จำกัด</t>
  </si>
  <si>
    <t>0105546095724</t>
  </si>
  <si>
    <t>67/2567</t>
  </si>
  <si>
    <t>0994000098359</t>
  </si>
  <si>
    <t>องค์การค้าของ สกสค.</t>
  </si>
  <si>
    <t>68/2567</t>
  </si>
  <si>
    <t>69/2567</t>
  </si>
  <si>
    <t>71/2567</t>
  </si>
  <si>
    <t>นายสมนึก  คงชำนาญ</t>
  </si>
  <si>
    <t>1840100011951</t>
  </si>
  <si>
    <t>72/2567</t>
  </si>
  <si>
    <t>ร้านเก็ตไอเดียกราฟฟิก</t>
  </si>
  <si>
    <t>3841300102532</t>
  </si>
  <si>
    <t>73/2567</t>
  </si>
  <si>
    <t>74/2567</t>
  </si>
  <si>
    <t>75/2567</t>
  </si>
  <si>
    <t>76/2567</t>
  </si>
  <si>
    <t>77/2567</t>
  </si>
  <si>
    <t>สั่งซื้อวัสดุกลุ่มงานบริหารงบประมาณ</t>
  </si>
  <si>
    <t>บริษัท ยูนิตี้ ไอที ซิสเต็ม จำกัด</t>
  </si>
  <si>
    <t>0125560022747</t>
  </si>
  <si>
    <t>79/2567</t>
  </si>
  <si>
    <t>81/2567</t>
  </si>
  <si>
    <t>82/2567</t>
  </si>
  <si>
    <t>29/2/2567</t>
  </si>
  <si>
    <t>83/2567</t>
  </si>
  <si>
    <t>84/2567</t>
  </si>
  <si>
    <t>85/2567</t>
  </si>
  <si>
    <t>86/2567</t>
  </si>
  <si>
    <t>87/2567</t>
  </si>
  <si>
    <t>89/2567</t>
  </si>
  <si>
    <t>สั่งขอจ้างกลุ่มงานบริหารทั่วไป</t>
  </si>
  <si>
    <t>14/2567</t>
  </si>
  <si>
    <t>ร้านรัศมี พันธุ์ไม้</t>
  </si>
  <si>
    <t>5100900066750</t>
  </si>
  <si>
    <t>92/2567</t>
  </si>
  <si>
    <t>94/2567</t>
  </si>
  <si>
    <t>บริษัท ธนาชัตเตอร์ จำกัด</t>
  </si>
  <si>
    <t>95/2567</t>
  </si>
  <si>
    <t>98/2567</t>
  </si>
  <si>
    <t>ห้างหุ้นส่วนจำกัด ทีท ทเวนตี้ ยี่สิบ ช็อปส์</t>
  </si>
  <si>
    <t>0843559002101</t>
  </si>
  <si>
    <t>100/2567</t>
  </si>
  <si>
    <t>บริษัท ออฟฟิศเมท (ไทย) จำกัด</t>
  </si>
  <si>
    <t>0105537143215</t>
  </si>
  <si>
    <t>101/2567</t>
  </si>
  <si>
    <t>บริษัท คัลเลอร์ ไอ จำกัด</t>
  </si>
  <si>
    <t>102/2567</t>
  </si>
  <si>
    <t>105/2567</t>
  </si>
  <si>
    <t>นายสุธี  แท่นเพชร</t>
  </si>
  <si>
    <t>18/2567</t>
  </si>
  <si>
    <t>108/2567</t>
  </si>
  <si>
    <t>109/2567</t>
  </si>
  <si>
    <t>110/2567</t>
  </si>
  <si>
    <t>112/2567</t>
  </si>
  <si>
    <t>113/2567</t>
  </si>
  <si>
    <t>3841700461246</t>
  </si>
  <si>
    <t>นางสาวสุนิษา  แดงมา</t>
  </si>
  <si>
    <t>15/2567</t>
  </si>
  <si>
    <t>บริษัท สิริสินกรุ๊ป จำกัด</t>
  </si>
  <si>
    <t>0845556003974</t>
  </si>
  <si>
    <t>114/2567</t>
  </si>
  <si>
    <t>115/2567</t>
  </si>
  <si>
    <t>116/2567</t>
  </si>
  <si>
    <t>122/2567</t>
  </si>
  <si>
    <t>125/2567</t>
  </si>
  <si>
    <t>3941700347958</t>
  </si>
  <si>
    <t>นายพิเชษฐ์  สวัสดิ์แก้ว</t>
  </si>
  <si>
    <t>1841700001982</t>
  </si>
  <si>
    <t>นายดำรงค์ชัย  ศรียาภัย</t>
  </si>
  <si>
    <t>3920300197752</t>
  </si>
  <si>
    <t>นายปิยะ  ทองรอด</t>
  </si>
  <si>
    <t>24/2567</t>
  </si>
  <si>
    <t>126/2567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</si>
</sst>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  <scheme val="minor"/>
    </font>
    <font>
      <sz val="18"/>
      <name val="Sarabun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view="pageBreakPreview" topLeftCell="I1" zoomScaleNormal="110" zoomScaleSheetLayoutView="100" workbookViewId="0">
      <selection activeCell="N4" sqref="A1:R5"/>
    </sheetView>
  </sheetViews>
  <sheetFormatPr defaultColWidth="14.33203125" defaultRowHeight="15" customHeight="1"/>
  <cols>
    <col min="1" max="1" width="12.21875" style="4" customWidth="1"/>
    <col min="2" max="2" width="18.21875" style="4" customWidth="1"/>
    <col min="3" max="3" width="19.77734375" style="4" customWidth="1"/>
    <col min="4" max="4" width="20.33203125" style="4" customWidth="1"/>
    <col min="5" max="5" width="10.6640625" style="4" customWidth="1"/>
    <col min="6" max="6" width="13" style="4" customWidth="1"/>
    <col min="7" max="7" width="26.77734375" style="4" customWidth="1"/>
    <col min="8" max="8" width="30.5546875" style="4" customWidth="1"/>
    <col min="9" max="10" width="23.6640625" style="4" customWidth="1"/>
    <col min="11" max="11" width="21.109375" style="4" customWidth="1"/>
    <col min="12" max="12" width="15.44140625" style="4" customWidth="1"/>
    <col min="13" max="13" width="26.21875" style="4" customWidth="1"/>
    <col min="14" max="14" width="23.6640625" style="4" customWidth="1"/>
    <col min="15" max="15" width="35.5546875" style="4" customWidth="1"/>
    <col min="16" max="19" width="23.6640625" style="4" customWidth="1"/>
    <col min="20" max="16384" width="14.33203125" style="4"/>
  </cols>
  <sheetData>
    <row r="1" spans="1:18" ht="20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19.8" customHeight="1">
      <c r="A2" s="7">
        <v>2567</v>
      </c>
      <c r="B2" s="7" t="s">
        <v>133</v>
      </c>
      <c r="C2" s="7" t="s">
        <v>65</v>
      </c>
      <c r="D2" s="7" t="s">
        <v>134</v>
      </c>
      <c r="E2" s="7" t="s">
        <v>135</v>
      </c>
      <c r="F2" s="7" t="s">
        <v>123</v>
      </c>
      <c r="G2" s="7" t="s">
        <v>145</v>
      </c>
      <c r="H2" s="7">
        <v>700</v>
      </c>
      <c r="I2" s="7" t="s">
        <v>138</v>
      </c>
      <c r="J2" s="7" t="s">
        <v>136</v>
      </c>
      <c r="K2" s="7" t="s">
        <v>137</v>
      </c>
      <c r="L2" s="7">
        <v>700</v>
      </c>
      <c r="M2" s="7">
        <v>700</v>
      </c>
      <c r="N2" s="8" t="s">
        <v>140</v>
      </c>
      <c r="O2" s="7" t="s">
        <v>139</v>
      </c>
      <c r="P2" s="8" t="s">
        <v>143</v>
      </c>
      <c r="Q2" s="9">
        <v>243527</v>
      </c>
      <c r="R2" s="9">
        <v>243533</v>
      </c>
    </row>
    <row r="3" spans="1:18" ht="20.25" customHeight="1">
      <c r="A3" s="7"/>
      <c r="B3" s="7"/>
      <c r="C3" s="7"/>
      <c r="D3" s="7"/>
      <c r="E3" s="7"/>
      <c r="F3" s="7"/>
      <c r="G3" s="7" t="s">
        <v>145</v>
      </c>
      <c r="H3" s="10">
        <v>1320</v>
      </c>
      <c r="I3" s="7" t="s">
        <v>138</v>
      </c>
      <c r="J3" s="7" t="s">
        <v>136</v>
      </c>
      <c r="K3" s="7" t="s">
        <v>137</v>
      </c>
      <c r="L3" s="10">
        <v>1320</v>
      </c>
      <c r="M3" s="10">
        <v>1320</v>
      </c>
      <c r="N3" s="8" t="s">
        <v>141</v>
      </c>
      <c r="O3" s="7" t="s">
        <v>142</v>
      </c>
      <c r="P3" s="8" t="s">
        <v>144</v>
      </c>
      <c r="Q3" s="9">
        <v>243543</v>
      </c>
      <c r="R3" s="9">
        <v>243550</v>
      </c>
    </row>
    <row r="4" spans="1:18" ht="20.25" customHeight="1">
      <c r="A4" s="7"/>
      <c r="B4" s="7"/>
      <c r="C4" s="7"/>
      <c r="D4" s="7"/>
      <c r="E4" s="7"/>
      <c r="F4" s="7"/>
      <c r="G4" s="7" t="s">
        <v>145</v>
      </c>
      <c r="H4" s="7">
        <v>636</v>
      </c>
      <c r="I4" s="7" t="s">
        <v>138</v>
      </c>
      <c r="J4" s="7" t="s">
        <v>136</v>
      </c>
      <c r="K4" s="7" t="s">
        <v>137</v>
      </c>
      <c r="L4" s="7">
        <v>636</v>
      </c>
      <c r="M4" s="7">
        <v>636</v>
      </c>
      <c r="N4" s="8" t="s">
        <v>146</v>
      </c>
      <c r="O4" s="7" t="s">
        <v>147</v>
      </c>
      <c r="P4" s="8" t="s">
        <v>148</v>
      </c>
      <c r="Q4" s="9">
        <v>243552</v>
      </c>
      <c r="R4" s="9">
        <v>243923</v>
      </c>
    </row>
    <row r="5" spans="1:18" ht="20.25" customHeight="1">
      <c r="A5" s="7"/>
      <c r="B5" s="7"/>
      <c r="C5" s="7"/>
      <c r="D5" s="7"/>
      <c r="E5" s="7"/>
      <c r="F5" s="7"/>
      <c r="G5" s="7" t="s">
        <v>149</v>
      </c>
      <c r="H5" s="10">
        <v>1040</v>
      </c>
      <c r="I5" s="7" t="s">
        <v>138</v>
      </c>
      <c r="J5" s="7" t="s">
        <v>136</v>
      </c>
      <c r="K5" s="7" t="s">
        <v>137</v>
      </c>
      <c r="L5" s="10">
        <v>1040</v>
      </c>
      <c r="M5" s="10">
        <v>1040</v>
      </c>
      <c r="N5" s="8" t="s">
        <v>150</v>
      </c>
      <c r="O5" s="7" t="s">
        <v>151</v>
      </c>
      <c r="P5" s="8" t="s">
        <v>152</v>
      </c>
      <c r="Q5" s="9">
        <v>243557</v>
      </c>
      <c r="R5" s="9">
        <v>243563</v>
      </c>
    </row>
    <row r="6" spans="1:18" ht="20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20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20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0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0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0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0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</sheetData>
  <dataValidations count="2">
    <dataValidation type="list" allowBlank="1" showInputMessage="1" showErrorMessage="1" prompt=" - " sqref="J2:J5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5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2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5"/>
  <sheetViews>
    <sheetView topLeftCell="I1" zoomScaleNormal="100" workbookViewId="0">
      <selection activeCell="N2" sqref="N2:O2"/>
    </sheetView>
  </sheetViews>
  <sheetFormatPr defaultRowHeight="21"/>
  <cols>
    <col min="1" max="1" width="12.21875" style="5" customWidth="1"/>
    <col min="2" max="2" width="18.21875" style="5" customWidth="1"/>
    <col min="3" max="3" width="19.77734375" style="5" customWidth="1"/>
    <col min="4" max="4" width="20.33203125" style="5" customWidth="1"/>
    <col min="5" max="5" width="10.6640625" style="5" customWidth="1"/>
    <col min="6" max="6" width="13" style="5" customWidth="1"/>
    <col min="7" max="7" width="26.88671875" style="5" customWidth="1"/>
    <col min="8" max="8" width="30.5546875" style="5" customWidth="1"/>
    <col min="9" max="10" width="23.6640625" style="5" customWidth="1"/>
    <col min="11" max="11" width="21.109375" style="5" customWidth="1"/>
    <col min="12" max="12" width="15.44140625" style="5" customWidth="1"/>
    <col min="13" max="13" width="26.21875" style="5" customWidth="1"/>
    <col min="14" max="14" width="23.6640625" style="5" customWidth="1"/>
    <col min="15" max="15" width="35.5546875" style="5" customWidth="1"/>
    <col min="16" max="18" width="23.6640625" style="5" customWidth="1"/>
    <col min="19" max="16384" width="8.88671875" style="5"/>
  </cols>
  <sheetData>
    <row r="1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>
      <c r="A2" s="7">
        <v>2567</v>
      </c>
      <c r="B2" s="7" t="s">
        <v>133</v>
      </c>
      <c r="C2" s="7" t="s">
        <v>65</v>
      </c>
      <c r="D2" s="7" t="s">
        <v>134</v>
      </c>
      <c r="E2" s="7" t="s">
        <v>135</v>
      </c>
      <c r="F2" s="7" t="s">
        <v>123</v>
      </c>
      <c r="G2" s="7" t="s">
        <v>149</v>
      </c>
      <c r="H2" s="10">
        <v>4800</v>
      </c>
      <c r="I2" s="7" t="s">
        <v>138</v>
      </c>
      <c r="J2" s="7" t="s">
        <v>136</v>
      </c>
      <c r="K2" s="7" t="s">
        <v>137</v>
      </c>
      <c r="L2" s="10">
        <v>4800</v>
      </c>
      <c r="M2" s="10">
        <v>4800</v>
      </c>
      <c r="N2" s="8" t="s">
        <v>150</v>
      </c>
      <c r="O2" s="7" t="s">
        <v>151</v>
      </c>
      <c r="P2" s="8" t="s">
        <v>153</v>
      </c>
      <c r="Q2" s="9">
        <v>243558</v>
      </c>
      <c r="R2" s="9">
        <v>243564</v>
      </c>
    </row>
    <row r="3" spans="1:18">
      <c r="A3" s="7"/>
      <c r="B3" s="7"/>
      <c r="C3" s="7"/>
      <c r="D3" s="7"/>
      <c r="E3" s="7"/>
      <c r="F3" s="7"/>
      <c r="G3" s="7" t="s">
        <v>145</v>
      </c>
      <c r="H3" s="7">
        <v>549</v>
      </c>
      <c r="I3" s="7" t="s">
        <v>138</v>
      </c>
      <c r="J3" s="7" t="s">
        <v>136</v>
      </c>
      <c r="K3" s="7" t="s">
        <v>137</v>
      </c>
      <c r="L3" s="7">
        <v>549</v>
      </c>
      <c r="M3" s="7">
        <v>549</v>
      </c>
      <c r="N3" s="8" t="s">
        <v>154</v>
      </c>
      <c r="O3" s="7" t="s">
        <v>155</v>
      </c>
      <c r="P3" s="8" t="s">
        <v>156</v>
      </c>
      <c r="Q3" s="9">
        <v>243559</v>
      </c>
      <c r="R3" s="9">
        <v>243565</v>
      </c>
    </row>
    <row r="4" spans="1:18">
      <c r="A4" s="7"/>
      <c r="B4" s="7"/>
      <c r="C4" s="7"/>
      <c r="D4" s="7"/>
      <c r="E4" s="7"/>
      <c r="F4" s="7"/>
      <c r="G4" s="7" t="s">
        <v>149</v>
      </c>
      <c r="H4" s="10">
        <v>4851</v>
      </c>
      <c r="I4" s="7" t="s">
        <v>138</v>
      </c>
      <c r="J4" s="7" t="s">
        <v>136</v>
      </c>
      <c r="K4" s="7" t="s">
        <v>137</v>
      </c>
      <c r="L4" s="10">
        <v>4851</v>
      </c>
      <c r="M4" s="10">
        <v>4851</v>
      </c>
      <c r="N4" s="8" t="s">
        <v>157</v>
      </c>
      <c r="O4" s="7" t="s">
        <v>158</v>
      </c>
      <c r="P4" s="8" t="s">
        <v>159</v>
      </c>
      <c r="Q4" s="9">
        <v>243560</v>
      </c>
      <c r="R4" s="9">
        <v>243566</v>
      </c>
    </row>
    <row r="5" spans="1:18">
      <c r="A5" s="14"/>
      <c r="B5" s="14"/>
      <c r="C5" s="14"/>
      <c r="D5" s="14"/>
      <c r="E5" s="14"/>
      <c r="F5" s="14"/>
      <c r="G5" s="7" t="s">
        <v>145</v>
      </c>
      <c r="H5" s="15">
        <v>12000</v>
      </c>
      <c r="I5" s="7" t="s">
        <v>138</v>
      </c>
      <c r="J5" s="7" t="s">
        <v>136</v>
      </c>
      <c r="K5" s="7" t="s">
        <v>137</v>
      </c>
      <c r="L5" s="15">
        <v>12000</v>
      </c>
      <c r="M5" s="15">
        <v>12000</v>
      </c>
      <c r="N5" s="16" t="s">
        <v>160</v>
      </c>
      <c r="O5" s="7" t="s">
        <v>161</v>
      </c>
      <c r="P5" s="8" t="s">
        <v>162</v>
      </c>
      <c r="Q5" s="9">
        <v>243565</v>
      </c>
      <c r="R5" s="9">
        <v>243571</v>
      </c>
    </row>
    <row r="6" spans="1:18">
      <c r="A6" s="14"/>
      <c r="B6" s="14"/>
      <c r="C6" s="14"/>
      <c r="D6" s="14"/>
      <c r="E6" s="14"/>
      <c r="F6" s="14"/>
      <c r="G6" s="7" t="s">
        <v>149</v>
      </c>
      <c r="H6" s="15">
        <v>3530</v>
      </c>
      <c r="I6" s="7" t="s">
        <v>138</v>
      </c>
      <c r="J6" s="7" t="s">
        <v>136</v>
      </c>
      <c r="K6" s="7" t="s">
        <v>137</v>
      </c>
      <c r="L6" s="15">
        <v>3530</v>
      </c>
      <c r="M6" s="15">
        <v>3530</v>
      </c>
      <c r="N6" s="16" t="s">
        <v>160</v>
      </c>
      <c r="O6" s="7" t="s">
        <v>161</v>
      </c>
      <c r="P6" s="8" t="s">
        <v>163</v>
      </c>
      <c r="Q6" s="9">
        <v>243566</v>
      </c>
      <c r="R6" s="9">
        <v>243572</v>
      </c>
    </row>
    <row r="7" spans="1:18">
      <c r="A7" s="14"/>
      <c r="B7" s="14"/>
      <c r="C7" s="14"/>
      <c r="D7" s="14"/>
      <c r="E7" s="14"/>
      <c r="F7" s="14"/>
      <c r="G7" s="7" t="s">
        <v>149</v>
      </c>
      <c r="H7" s="15">
        <v>17790</v>
      </c>
      <c r="I7" s="7" t="s">
        <v>138</v>
      </c>
      <c r="J7" s="7" t="s">
        <v>136</v>
      </c>
      <c r="K7" s="7" t="s">
        <v>137</v>
      </c>
      <c r="L7" s="15">
        <v>17790</v>
      </c>
      <c r="M7" s="15">
        <v>17790</v>
      </c>
      <c r="N7" s="16" t="s">
        <v>164</v>
      </c>
      <c r="O7" s="17" t="s">
        <v>165</v>
      </c>
      <c r="P7" s="8" t="s">
        <v>166</v>
      </c>
      <c r="Q7" s="9">
        <v>243567</v>
      </c>
      <c r="R7" s="9">
        <v>243573</v>
      </c>
    </row>
    <row r="8" spans="1:18">
      <c r="A8" s="14"/>
      <c r="B8" s="14"/>
      <c r="C8" s="14"/>
      <c r="D8" s="14"/>
      <c r="E8" s="14"/>
      <c r="F8" s="14"/>
      <c r="G8" s="7" t="s">
        <v>145</v>
      </c>
      <c r="H8" s="17">
        <v>226</v>
      </c>
      <c r="I8" s="7" t="s">
        <v>138</v>
      </c>
      <c r="J8" s="7" t="s">
        <v>136</v>
      </c>
      <c r="K8" s="7" t="s">
        <v>137</v>
      </c>
      <c r="L8" s="17">
        <v>226</v>
      </c>
      <c r="M8" s="17">
        <v>226</v>
      </c>
      <c r="N8" s="8" t="s">
        <v>157</v>
      </c>
      <c r="O8" s="7" t="s">
        <v>158</v>
      </c>
      <c r="P8" s="8" t="s">
        <v>167</v>
      </c>
      <c r="Q8" s="9">
        <v>243571</v>
      </c>
      <c r="R8" s="9">
        <v>243577</v>
      </c>
    </row>
    <row r="9" spans="1:18">
      <c r="A9" s="14"/>
      <c r="B9" s="14"/>
      <c r="C9" s="14"/>
      <c r="D9" s="14"/>
      <c r="E9" s="14"/>
      <c r="F9" s="14"/>
      <c r="G9" s="7" t="s">
        <v>145</v>
      </c>
      <c r="H9" s="17">
        <v>205</v>
      </c>
      <c r="I9" s="7" t="s">
        <v>138</v>
      </c>
      <c r="J9" s="7" t="s">
        <v>136</v>
      </c>
      <c r="K9" s="7" t="s">
        <v>137</v>
      </c>
      <c r="L9" s="17">
        <v>205</v>
      </c>
      <c r="M9" s="17">
        <v>205</v>
      </c>
      <c r="N9" s="16" t="s">
        <v>168</v>
      </c>
      <c r="O9" s="14" t="s">
        <v>169</v>
      </c>
      <c r="P9" s="8" t="s">
        <v>170</v>
      </c>
      <c r="Q9" s="9">
        <v>243571</v>
      </c>
      <c r="R9" s="9">
        <v>243577</v>
      </c>
    </row>
    <row r="10" spans="1:18">
      <c r="A10" s="14"/>
      <c r="B10" s="14"/>
      <c r="C10" s="14"/>
      <c r="D10" s="14"/>
      <c r="E10" s="14"/>
      <c r="F10" s="14"/>
      <c r="G10" s="7" t="s">
        <v>145</v>
      </c>
      <c r="H10" s="15">
        <v>174</v>
      </c>
      <c r="I10" s="7" t="s">
        <v>138</v>
      </c>
      <c r="J10" s="7" t="s">
        <v>136</v>
      </c>
      <c r="K10" s="7" t="s">
        <v>137</v>
      </c>
      <c r="L10" s="15">
        <v>174</v>
      </c>
      <c r="M10" s="15">
        <v>174</v>
      </c>
      <c r="N10" s="16" t="s">
        <v>168</v>
      </c>
      <c r="O10" s="14" t="s">
        <v>169</v>
      </c>
      <c r="P10" s="8" t="s">
        <v>171</v>
      </c>
      <c r="Q10" s="9">
        <v>243573</v>
      </c>
      <c r="R10" s="9">
        <v>243579</v>
      </c>
    </row>
    <row r="11" spans="1:18">
      <c r="A11" s="14"/>
      <c r="B11" s="14"/>
      <c r="C11" s="14"/>
      <c r="D11" s="14"/>
      <c r="E11" s="14"/>
      <c r="F11" s="14"/>
      <c r="G11" s="7" t="s">
        <v>145</v>
      </c>
      <c r="H11" s="15">
        <v>1100</v>
      </c>
      <c r="I11" s="7" t="s">
        <v>138</v>
      </c>
      <c r="J11" s="7" t="s">
        <v>136</v>
      </c>
      <c r="K11" s="7" t="s">
        <v>137</v>
      </c>
      <c r="L11" s="15">
        <v>1100</v>
      </c>
      <c r="M11" s="15">
        <v>1100</v>
      </c>
      <c r="N11" s="16" t="s">
        <v>172</v>
      </c>
      <c r="O11" s="17" t="s">
        <v>173</v>
      </c>
      <c r="P11" s="8" t="s">
        <v>174</v>
      </c>
      <c r="Q11" s="9">
        <v>243573</v>
      </c>
      <c r="R11" s="9">
        <v>243579</v>
      </c>
    </row>
    <row r="12" spans="1:18">
      <c r="A12" s="14"/>
      <c r="B12" s="14"/>
      <c r="C12" s="14"/>
      <c r="D12" s="14"/>
      <c r="E12" s="14"/>
      <c r="F12" s="14"/>
      <c r="G12" s="7" t="s">
        <v>145</v>
      </c>
      <c r="H12" s="17">
        <v>520</v>
      </c>
      <c r="I12" s="7" t="s">
        <v>138</v>
      </c>
      <c r="J12" s="7" t="s">
        <v>136</v>
      </c>
      <c r="K12" s="7" t="s">
        <v>137</v>
      </c>
      <c r="L12" s="17">
        <v>520</v>
      </c>
      <c r="M12" s="17">
        <v>520</v>
      </c>
      <c r="N12" s="16" t="s">
        <v>175</v>
      </c>
      <c r="O12" s="17" t="s">
        <v>176</v>
      </c>
      <c r="P12" s="8" t="s">
        <v>177</v>
      </c>
      <c r="Q12" s="9">
        <v>243574</v>
      </c>
      <c r="R12" s="9">
        <v>243580</v>
      </c>
    </row>
    <row r="13" spans="1:18">
      <c r="A13" s="14"/>
      <c r="B13" s="14"/>
      <c r="C13" s="14"/>
      <c r="D13" s="14"/>
      <c r="E13" s="14"/>
      <c r="F13" s="14"/>
      <c r="G13" s="7" t="s">
        <v>145</v>
      </c>
      <c r="H13" s="17">
        <v>900</v>
      </c>
      <c r="I13" s="7" t="s">
        <v>138</v>
      </c>
      <c r="J13" s="7" t="s">
        <v>136</v>
      </c>
      <c r="K13" s="7" t="s">
        <v>137</v>
      </c>
      <c r="L13" s="17">
        <v>900</v>
      </c>
      <c r="M13" s="17">
        <v>900</v>
      </c>
      <c r="N13" s="16" t="s">
        <v>172</v>
      </c>
      <c r="O13" s="17" t="s">
        <v>173</v>
      </c>
      <c r="P13" s="8" t="s">
        <v>178</v>
      </c>
      <c r="Q13" s="9">
        <v>243574</v>
      </c>
      <c r="R13" s="9">
        <v>243580</v>
      </c>
    </row>
    <row r="14" spans="1:18">
      <c r="A14" s="14"/>
      <c r="B14" s="14"/>
      <c r="C14" s="14"/>
      <c r="D14" s="14"/>
      <c r="E14" s="14"/>
      <c r="F14" s="14"/>
      <c r="G14" s="7" t="s">
        <v>145</v>
      </c>
      <c r="H14" s="17">
        <v>758</v>
      </c>
      <c r="I14" s="7" t="s">
        <v>138</v>
      </c>
      <c r="J14" s="7" t="s">
        <v>136</v>
      </c>
      <c r="K14" s="7" t="s">
        <v>137</v>
      </c>
      <c r="L14" s="17">
        <v>758</v>
      </c>
      <c r="M14" s="17">
        <v>758</v>
      </c>
      <c r="N14" s="16" t="s">
        <v>180</v>
      </c>
      <c r="O14" s="17" t="s">
        <v>179</v>
      </c>
      <c r="P14" s="8" t="s">
        <v>181</v>
      </c>
      <c r="Q14" s="9">
        <v>243578</v>
      </c>
      <c r="R14" s="9">
        <v>243584</v>
      </c>
    </row>
    <row r="15" spans="1:18">
      <c r="A15" s="14"/>
      <c r="B15" s="14"/>
      <c r="C15" s="14"/>
      <c r="D15" s="14"/>
      <c r="E15" s="14"/>
      <c r="F15" s="14"/>
      <c r="G15" s="7" t="s">
        <v>145</v>
      </c>
      <c r="H15" s="17">
        <v>48</v>
      </c>
      <c r="I15" s="7" t="s">
        <v>138</v>
      </c>
      <c r="J15" s="7" t="s">
        <v>136</v>
      </c>
      <c r="K15" s="7" t="s">
        <v>137</v>
      </c>
      <c r="L15" s="17">
        <v>48</v>
      </c>
      <c r="M15" s="17">
        <v>48</v>
      </c>
      <c r="N15" s="16" t="s">
        <v>183</v>
      </c>
      <c r="O15" s="17" t="s">
        <v>182</v>
      </c>
      <c r="P15" s="8" t="s">
        <v>184</v>
      </c>
      <c r="Q15" s="9">
        <v>243578</v>
      </c>
      <c r="R15" s="9">
        <v>243584</v>
      </c>
    </row>
    <row r="16" spans="1:18">
      <c r="A16" s="14"/>
      <c r="B16" s="14"/>
      <c r="C16" s="14"/>
      <c r="D16" s="14"/>
      <c r="E16" s="14"/>
      <c r="F16" s="14"/>
      <c r="G16" s="7" t="s">
        <v>145</v>
      </c>
      <c r="H16" s="15">
        <v>4890</v>
      </c>
      <c r="I16" s="7" t="s">
        <v>138</v>
      </c>
      <c r="J16" s="7" t="s">
        <v>136</v>
      </c>
      <c r="K16" s="7" t="s">
        <v>137</v>
      </c>
      <c r="L16" s="15">
        <v>4890</v>
      </c>
      <c r="M16" s="15">
        <v>4890</v>
      </c>
      <c r="N16" s="8" t="s">
        <v>150</v>
      </c>
      <c r="O16" s="7" t="s">
        <v>151</v>
      </c>
      <c r="P16" s="8" t="s">
        <v>185</v>
      </c>
      <c r="Q16" s="9">
        <v>243580</v>
      </c>
      <c r="R16" s="9">
        <v>243586</v>
      </c>
    </row>
    <row r="17" spans="1:18">
      <c r="A17" s="14"/>
      <c r="B17" s="14"/>
      <c r="C17" s="14"/>
      <c r="D17" s="14"/>
      <c r="E17" s="14"/>
      <c r="F17" s="14"/>
      <c r="G17" s="7" t="s">
        <v>149</v>
      </c>
      <c r="H17" s="17">
        <v>700</v>
      </c>
      <c r="I17" s="7" t="s">
        <v>138</v>
      </c>
      <c r="J17" s="7" t="s">
        <v>136</v>
      </c>
      <c r="K17" s="7" t="s">
        <v>137</v>
      </c>
      <c r="L17" s="17">
        <v>700</v>
      </c>
      <c r="M17" s="17">
        <v>700</v>
      </c>
      <c r="N17" s="16" t="s">
        <v>172</v>
      </c>
      <c r="O17" s="17" t="s">
        <v>173</v>
      </c>
      <c r="P17" s="8" t="s">
        <v>186</v>
      </c>
      <c r="Q17" s="9">
        <v>243580</v>
      </c>
      <c r="R17" s="9">
        <v>243586</v>
      </c>
    </row>
    <row r="18" spans="1:18">
      <c r="A18" s="14"/>
      <c r="B18" s="14"/>
      <c r="C18" s="14"/>
      <c r="D18" s="14"/>
      <c r="E18" s="14"/>
      <c r="F18" s="14"/>
      <c r="G18" s="7" t="s">
        <v>145</v>
      </c>
      <c r="H18" s="15">
        <v>4890</v>
      </c>
      <c r="I18" s="7" t="s">
        <v>138</v>
      </c>
      <c r="J18" s="7" t="s">
        <v>136</v>
      </c>
      <c r="K18" s="7" t="s">
        <v>137</v>
      </c>
      <c r="L18" s="15">
        <v>4890</v>
      </c>
      <c r="M18" s="15">
        <v>4890</v>
      </c>
      <c r="N18" s="8" t="s">
        <v>150</v>
      </c>
      <c r="O18" s="7" t="s">
        <v>151</v>
      </c>
      <c r="P18" s="8" t="s">
        <v>187</v>
      </c>
      <c r="Q18" s="9">
        <v>243581</v>
      </c>
      <c r="R18" s="9">
        <v>243587</v>
      </c>
    </row>
    <row r="19" spans="1:18">
      <c r="A19" s="14"/>
      <c r="B19" s="14"/>
      <c r="C19" s="14"/>
      <c r="D19" s="14"/>
      <c r="E19" s="14"/>
      <c r="F19" s="14"/>
      <c r="G19" s="7" t="s">
        <v>145</v>
      </c>
      <c r="H19" s="15">
        <v>2600</v>
      </c>
      <c r="I19" s="7" t="s">
        <v>138</v>
      </c>
      <c r="J19" s="7" t="s">
        <v>136</v>
      </c>
      <c r="K19" s="7" t="s">
        <v>137</v>
      </c>
      <c r="L19" s="15">
        <v>2600</v>
      </c>
      <c r="M19" s="15">
        <v>2600</v>
      </c>
      <c r="N19" s="16" t="s">
        <v>172</v>
      </c>
      <c r="O19" s="17" t="s">
        <v>173</v>
      </c>
      <c r="P19" s="8" t="s">
        <v>188</v>
      </c>
      <c r="Q19" s="9">
        <v>243585</v>
      </c>
      <c r="R19" s="9">
        <v>243591</v>
      </c>
    </row>
    <row r="20" spans="1:18">
      <c r="A20" s="14"/>
      <c r="B20" s="14"/>
      <c r="C20" s="14"/>
      <c r="D20" s="14"/>
      <c r="E20" s="14"/>
      <c r="F20" s="14"/>
      <c r="G20" s="7" t="s">
        <v>145</v>
      </c>
      <c r="H20" s="15">
        <v>1200</v>
      </c>
      <c r="I20" s="7" t="s">
        <v>138</v>
      </c>
      <c r="J20" s="7" t="s">
        <v>136</v>
      </c>
      <c r="K20" s="7" t="s">
        <v>137</v>
      </c>
      <c r="L20" s="15">
        <v>1200</v>
      </c>
      <c r="M20" s="15">
        <v>1200</v>
      </c>
      <c r="N20" s="16" t="s">
        <v>172</v>
      </c>
      <c r="O20" s="17" t="s">
        <v>173</v>
      </c>
      <c r="P20" s="8" t="s">
        <v>189</v>
      </c>
      <c r="Q20" s="9">
        <v>243585</v>
      </c>
      <c r="R20" s="9">
        <v>243591</v>
      </c>
    </row>
    <row r="21" spans="1:18">
      <c r="H21" s="13"/>
      <c r="N21" s="11"/>
    </row>
    <row r="22" spans="1:18">
      <c r="H22" s="13"/>
      <c r="N22" s="11"/>
    </row>
    <row r="23" spans="1:18">
      <c r="H23" s="13"/>
      <c r="N23" s="11"/>
    </row>
    <row r="24" spans="1:18">
      <c r="H24" s="13"/>
      <c r="N24" s="11"/>
    </row>
    <row r="25" spans="1:18">
      <c r="H25" s="13"/>
      <c r="N25" s="11"/>
    </row>
    <row r="26" spans="1:18">
      <c r="H26" s="13"/>
      <c r="N26" s="11"/>
    </row>
    <row r="27" spans="1:18">
      <c r="H27" s="13"/>
      <c r="N27" s="11"/>
    </row>
    <row r="28" spans="1:18">
      <c r="H28" s="13"/>
      <c r="N28" s="11"/>
    </row>
    <row r="29" spans="1:18">
      <c r="H29" s="13"/>
      <c r="N29" s="11"/>
    </row>
    <row r="30" spans="1:18">
      <c r="H30" s="13"/>
      <c r="N30" s="11"/>
    </row>
    <row r="31" spans="1:18">
      <c r="H31" s="13"/>
      <c r="N31" s="11"/>
    </row>
    <row r="32" spans="1:18">
      <c r="H32" s="13"/>
      <c r="N32" s="11"/>
    </row>
    <row r="33" spans="8:14">
      <c r="H33" s="13"/>
      <c r="N33" s="11"/>
    </row>
    <row r="34" spans="8:14">
      <c r="H34" s="13"/>
      <c r="N34" s="11"/>
    </row>
    <row r="35" spans="8:14">
      <c r="H35" s="13"/>
      <c r="N35" s="11"/>
    </row>
    <row r="36" spans="8:14">
      <c r="H36" s="13"/>
      <c r="N36" s="11"/>
    </row>
    <row r="37" spans="8:14">
      <c r="H37" s="13"/>
      <c r="N37" s="11"/>
    </row>
    <row r="38" spans="8:14">
      <c r="H38" s="13"/>
      <c r="N38" s="11"/>
    </row>
    <row r="39" spans="8:14">
      <c r="H39" s="13"/>
      <c r="N39" s="11"/>
    </row>
    <row r="40" spans="8:14">
      <c r="H40" s="13"/>
      <c r="N40" s="11"/>
    </row>
    <row r="41" spans="8:14">
      <c r="H41" s="13"/>
      <c r="N41" s="11"/>
    </row>
    <row r="42" spans="8:14">
      <c r="H42" s="13"/>
      <c r="N42" s="11"/>
    </row>
    <row r="43" spans="8:14">
      <c r="H43" s="13"/>
      <c r="N43" s="11"/>
    </row>
    <row r="44" spans="8:14">
      <c r="H44" s="13"/>
      <c r="N44" s="11"/>
    </row>
    <row r="45" spans="8:14">
      <c r="H45" s="13"/>
      <c r="N45" s="11"/>
    </row>
    <row r="46" spans="8:14">
      <c r="H46" s="13"/>
      <c r="N46" s="11"/>
    </row>
    <row r="47" spans="8:14">
      <c r="H47" s="13"/>
      <c r="N47" s="11"/>
    </row>
    <row r="48" spans="8:14">
      <c r="H48" s="13"/>
      <c r="N48" s="11"/>
    </row>
    <row r="49" spans="8:14">
      <c r="H49" s="13"/>
      <c r="N49" s="11"/>
    </row>
    <row r="50" spans="8:14">
      <c r="H50" s="13"/>
      <c r="N50" s="11"/>
    </row>
    <row r="51" spans="8:14">
      <c r="H51" s="13"/>
      <c r="N51" s="11"/>
    </row>
    <row r="52" spans="8:14">
      <c r="H52" s="13"/>
      <c r="N52" s="11"/>
    </row>
    <row r="53" spans="8:14">
      <c r="H53" s="13"/>
      <c r="N53" s="11"/>
    </row>
    <row r="54" spans="8:14">
      <c r="H54" s="13"/>
      <c r="N54" s="11"/>
    </row>
    <row r="55" spans="8:14">
      <c r="H55" s="13"/>
      <c r="N55" s="11"/>
    </row>
    <row r="56" spans="8:14">
      <c r="H56" s="13"/>
      <c r="N56" s="11"/>
    </row>
    <row r="57" spans="8:14">
      <c r="H57" s="13"/>
      <c r="N57" s="11"/>
    </row>
    <row r="58" spans="8:14">
      <c r="H58" s="13"/>
      <c r="N58" s="11"/>
    </row>
    <row r="59" spans="8:14">
      <c r="H59" s="13"/>
      <c r="N59" s="11"/>
    </row>
    <row r="60" spans="8:14">
      <c r="H60" s="13"/>
      <c r="N60" s="11"/>
    </row>
    <row r="61" spans="8:14">
      <c r="H61" s="13"/>
      <c r="N61" s="11"/>
    </row>
    <row r="62" spans="8:14">
      <c r="H62" s="13"/>
      <c r="N62" s="11"/>
    </row>
    <row r="63" spans="8:14">
      <c r="H63" s="13"/>
      <c r="N63" s="11"/>
    </row>
    <row r="64" spans="8:14">
      <c r="H64" s="13"/>
      <c r="N64" s="11"/>
    </row>
    <row r="65" spans="8:14">
      <c r="H65" s="13"/>
      <c r="N65" s="11"/>
    </row>
  </sheetData>
  <dataValidations count="2">
    <dataValidation type="list" allowBlank="1" showInputMessage="1" showErrorMessage="1" prompt=" - " sqref="K2:K20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20" xr:uid="{00000000-0002-0000-01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  <pageSetup paperSize="9" scale="55" orientation="portrait" horizontalDpi="4294967293" verticalDpi="0" r:id="rId1"/>
  <colBreaks count="1" manualBreakCount="1">
    <brk id="12" max="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8"/>
  <sheetViews>
    <sheetView topLeftCell="I1" zoomScaleNormal="100" workbookViewId="0">
      <selection activeCell="N2" sqref="N2:O2"/>
    </sheetView>
  </sheetViews>
  <sheetFormatPr defaultRowHeight="21"/>
  <cols>
    <col min="1" max="1" width="12.21875" style="5" customWidth="1"/>
    <col min="2" max="2" width="18.21875" style="5" customWidth="1"/>
    <col min="3" max="3" width="19.77734375" style="5" customWidth="1"/>
    <col min="4" max="4" width="20.33203125" style="5" customWidth="1"/>
    <col min="5" max="5" width="10.6640625" style="5" customWidth="1"/>
    <col min="6" max="6" width="13" style="5" customWidth="1"/>
    <col min="7" max="7" width="29.44140625" style="5" customWidth="1"/>
    <col min="8" max="8" width="30.5546875" style="5" customWidth="1"/>
    <col min="9" max="10" width="23.6640625" style="5" customWidth="1"/>
    <col min="11" max="11" width="21.109375" style="5" customWidth="1"/>
    <col min="12" max="12" width="15.44140625" style="5" customWidth="1"/>
    <col min="13" max="13" width="26.21875" style="5" customWidth="1"/>
    <col min="14" max="14" width="23.6640625" style="5" customWidth="1"/>
    <col min="15" max="15" width="35.5546875" style="5" customWidth="1"/>
    <col min="16" max="18" width="23.6640625" style="5" customWidth="1"/>
    <col min="19" max="16384" width="8.88671875" style="5"/>
  </cols>
  <sheetData>
    <row r="1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>
      <c r="A2" s="7">
        <v>2567</v>
      </c>
      <c r="B2" s="7" t="s">
        <v>133</v>
      </c>
      <c r="C2" s="7" t="s">
        <v>65</v>
      </c>
      <c r="D2" s="7" t="s">
        <v>134</v>
      </c>
      <c r="E2" s="7" t="s">
        <v>135</v>
      </c>
      <c r="F2" s="7" t="s">
        <v>123</v>
      </c>
      <c r="G2" s="7" t="s">
        <v>145</v>
      </c>
      <c r="H2" s="7">
        <v>265</v>
      </c>
      <c r="I2" s="7" t="s">
        <v>138</v>
      </c>
      <c r="J2" s="7" t="s">
        <v>136</v>
      </c>
      <c r="K2" s="7" t="s">
        <v>137</v>
      </c>
      <c r="L2" s="7">
        <v>265</v>
      </c>
      <c r="M2" s="7">
        <v>265</v>
      </c>
      <c r="N2" s="8" t="s">
        <v>192</v>
      </c>
      <c r="O2" s="7" t="s">
        <v>190</v>
      </c>
      <c r="P2" s="8" t="s">
        <v>191</v>
      </c>
      <c r="Q2" s="9">
        <v>243591</v>
      </c>
      <c r="R2" s="9">
        <v>243601</v>
      </c>
    </row>
    <row r="3" spans="1:18">
      <c r="A3" s="14"/>
      <c r="B3" s="14"/>
      <c r="C3" s="14"/>
      <c r="D3" s="14"/>
      <c r="E3" s="14"/>
      <c r="F3" s="14"/>
      <c r="G3" s="7" t="s">
        <v>145</v>
      </c>
      <c r="H3" s="15">
        <v>5270</v>
      </c>
      <c r="I3" s="7" t="s">
        <v>138</v>
      </c>
      <c r="J3" s="7" t="s">
        <v>136</v>
      </c>
      <c r="K3" s="7" t="s">
        <v>137</v>
      </c>
      <c r="L3" s="15">
        <v>5270</v>
      </c>
      <c r="M3" s="15">
        <v>5270</v>
      </c>
      <c r="N3" s="16" t="s">
        <v>160</v>
      </c>
      <c r="O3" s="7" t="s">
        <v>161</v>
      </c>
      <c r="P3" s="8" t="s">
        <v>193</v>
      </c>
      <c r="Q3" s="9">
        <v>243599</v>
      </c>
      <c r="R3" s="9">
        <v>243605</v>
      </c>
    </row>
    <row r="4" spans="1:18">
      <c r="A4" s="14"/>
      <c r="B4" s="14"/>
      <c r="C4" s="14"/>
      <c r="D4" s="14"/>
      <c r="E4" s="14"/>
      <c r="F4" s="14"/>
      <c r="G4" s="7" t="s">
        <v>194</v>
      </c>
      <c r="H4" s="15">
        <v>8000</v>
      </c>
      <c r="I4" s="7" t="s">
        <v>138</v>
      </c>
      <c r="J4" s="7" t="s">
        <v>136</v>
      </c>
      <c r="K4" s="7" t="s">
        <v>137</v>
      </c>
      <c r="L4" s="15">
        <v>8000</v>
      </c>
      <c r="M4" s="15">
        <v>8000</v>
      </c>
      <c r="N4" s="16" t="s">
        <v>196</v>
      </c>
      <c r="O4" s="17" t="s">
        <v>195</v>
      </c>
      <c r="P4" s="8" t="s">
        <v>197</v>
      </c>
      <c r="Q4" s="9">
        <v>243599</v>
      </c>
      <c r="R4" s="9">
        <v>243605</v>
      </c>
    </row>
    <row r="5" spans="1:18">
      <c r="A5" s="14"/>
      <c r="B5" s="14"/>
      <c r="C5" s="14"/>
      <c r="D5" s="14"/>
      <c r="E5" s="14"/>
      <c r="F5" s="14"/>
      <c r="G5" s="7" t="s">
        <v>149</v>
      </c>
      <c r="H5" s="15">
        <v>1032</v>
      </c>
      <c r="I5" s="7" t="s">
        <v>138</v>
      </c>
      <c r="J5" s="7" t="s">
        <v>136</v>
      </c>
      <c r="K5" s="7" t="s">
        <v>137</v>
      </c>
      <c r="L5" s="15">
        <v>1032</v>
      </c>
      <c r="M5" s="15">
        <v>1032</v>
      </c>
      <c r="N5" s="16" t="s">
        <v>199</v>
      </c>
      <c r="O5" s="17" t="s">
        <v>198</v>
      </c>
      <c r="P5" s="8" t="s">
        <v>200</v>
      </c>
      <c r="Q5" s="9">
        <v>243600</v>
      </c>
      <c r="R5" s="9">
        <v>243606</v>
      </c>
    </row>
    <row r="6" spans="1:18">
      <c r="A6" s="14"/>
      <c r="B6" s="14"/>
      <c r="C6" s="14"/>
      <c r="D6" s="14"/>
      <c r="E6" s="14"/>
      <c r="F6" s="14"/>
      <c r="G6" s="7" t="s">
        <v>149</v>
      </c>
      <c r="H6" s="17">
        <v>840</v>
      </c>
      <c r="I6" s="7" t="s">
        <v>138</v>
      </c>
      <c r="J6" s="7" t="s">
        <v>136</v>
      </c>
      <c r="K6" s="7" t="s">
        <v>137</v>
      </c>
      <c r="L6" s="17">
        <v>840</v>
      </c>
      <c r="M6" s="17">
        <v>840</v>
      </c>
      <c r="N6" s="8" t="s">
        <v>150</v>
      </c>
      <c r="O6" s="7" t="s">
        <v>151</v>
      </c>
      <c r="P6" s="8" t="s">
        <v>201</v>
      </c>
      <c r="Q6" s="9">
        <v>243601</v>
      </c>
      <c r="R6" s="9">
        <v>243607</v>
      </c>
    </row>
    <row r="7" spans="1:18">
      <c r="A7" s="14"/>
      <c r="B7" s="14"/>
      <c r="C7" s="14"/>
      <c r="D7" s="14"/>
      <c r="E7" s="14"/>
      <c r="F7" s="14"/>
      <c r="G7" s="7" t="s">
        <v>149</v>
      </c>
      <c r="H7" s="17">
        <v>480</v>
      </c>
      <c r="I7" s="7" t="s">
        <v>138</v>
      </c>
      <c r="J7" s="7" t="s">
        <v>136</v>
      </c>
      <c r="K7" s="7" t="s">
        <v>137</v>
      </c>
      <c r="L7" s="17">
        <v>480</v>
      </c>
      <c r="M7" s="17">
        <v>480</v>
      </c>
      <c r="N7" s="16" t="s">
        <v>172</v>
      </c>
      <c r="O7" s="17" t="s">
        <v>173</v>
      </c>
      <c r="P7" s="8" t="s">
        <v>202</v>
      </c>
      <c r="Q7" s="9">
        <v>243601</v>
      </c>
      <c r="R7" s="9">
        <v>243607</v>
      </c>
    </row>
    <row r="8" spans="1:18">
      <c r="A8" s="14"/>
      <c r="B8" s="14"/>
      <c r="C8" s="14"/>
      <c r="D8" s="14"/>
      <c r="E8" s="14"/>
      <c r="F8" s="14"/>
      <c r="G8" s="7" t="s">
        <v>194</v>
      </c>
      <c r="H8" s="15">
        <v>2296</v>
      </c>
      <c r="I8" s="7" t="s">
        <v>138</v>
      </c>
      <c r="J8" s="7" t="s">
        <v>136</v>
      </c>
      <c r="K8" s="7" t="s">
        <v>137</v>
      </c>
      <c r="L8" s="15">
        <v>2296</v>
      </c>
      <c r="M8" s="15">
        <v>2296</v>
      </c>
      <c r="N8" s="16" t="s">
        <v>204</v>
      </c>
      <c r="O8" s="17" t="s">
        <v>203</v>
      </c>
      <c r="P8" s="8" t="s">
        <v>205</v>
      </c>
      <c r="Q8" s="9">
        <v>243602</v>
      </c>
      <c r="R8" s="9">
        <v>243608</v>
      </c>
    </row>
    <row r="9" spans="1:18">
      <c r="A9" s="14"/>
      <c r="B9" s="14"/>
      <c r="C9" s="14"/>
      <c r="D9" s="14"/>
      <c r="E9" s="14"/>
      <c r="F9" s="14"/>
      <c r="G9" s="7" t="s">
        <v>145</v>
      </c>
      <c r="H9" s="17">
        <v>942</v>
      </c>
      <c r="I9" s="7" t="s">
        <v>138</v>
      </c>
      <c r="J9" s="7" t="s">
        <v>136</v>
      </c>
      <c r="K9" s="7" t="s">
        <v>137</v>
      </c>
      <c r="L9" s="17">
        <v>942</v>
      </c>
      <c r="M9" s="17">
        <v>942</v>
      </c>
      <c r="N9" s="16" t="s">
        <v>168</v>
      </c>
      <c r="O9" s="14" t="s">
        <v>169</v>
      </c>
      <c r="P9" s="8" t="s">
        <v>206</v>
      </c>
      <c r="Q9" s="9">
        <v>243606</v>
      </c>
      <c r="R9" s="9">
        <v>243612</v>
      </c>
    </row>
    <row r="10" spans="1:18">
      <c r="A10" s="14"/>
      <c r="B10" s="14"/>
      <c r="C10" s="14"/>
      <c r="D10" s="14"/>
      <c r="E10" s="14"/>
      <c r="F10" s="14"/>
      <c r="G10" s="7" t="s">
        <v>145</v>
      </c>
      <c r="H10" s="15">
        <v>4675</v>
      </c>
      <c r="I10" s="7" t="s">
        <v>138</v>
      </c>
      <c r="J10" s="7" t="s">
        <v>136</v>
      </c>
      <c r="K10" s="7" t="s">
        <v>137</v>
      </c>
      <c r="L10" s="15">
        <v>4675</v>
      </c>
      <c r="M10" s="15">
        <v>4675</v>
      </c>
      <c r="N10" s="16" t="s">
        <v>160</v>
      </c>
      <c r="O10" s="7" t="s">
        <v>161</v>
      </c>
      <c r="P10" s="8" t="s">
        <v>207</v>
      </c>
      <c r="Q10" s="9">
        <v>243606</v>
      </c>
      <c r="R10" s="9">
        <v>243612</v>
      </c>
    </row>
    <row r="11" spans="1:18">
      <c r="A11" s="14"/>
      <c r="B11" s="14"/>
      <c r="C11" s="14"/>
      <c r="D11" s="14"/>
      <c r="E11" s="14"/>
      <c r="F11" s="14"/>
      <c r="G11" s="7" t="s">
        <v>145</v>
      </c>
      <c r="H11" s="15">
        <v>1490</v>
      </c>
      <c r="I11" s="7" t="s">
        <v>138</v>
      </c>
      <c r="J11" s="7" t="s">
        <v>136</v>
      </c>
      <c r="K11" s="7" t="s">
        <v>137</v>
      </c>
      <c r="L11" s="15">
        <v>1490</v>
      </c>
      <c r="M11" s="15">
        <v>1490</v>
      </c>
      <c r="N11" s="16" t="s">
        <v>160</v>
      </c>
      <c r="O11" s="7" t="s">
        <v>161</v>
      </c>
      <c r="P11" s="8" t="s">
        <v>208</v>
      </c>
      <c r="Q11" s="9">
        <v>243606</v>
      </c>
      <c r="R11" s="9">
        <v>243612</v>
      </c>
    </row>
    <row r="12" spans="1:18">
      <c r="A12" s="14"/>
      <c r="B12" s="14"/>
      <c r="C12" s="14"/>
      <c r="D12" s="14"/>
      <c r="E12" s="14"/>
      <c r="F12" s="14"/>
      <c r="G12" s="7" t="s">
        <v>149</v>
      </c>
      <c r="H12" s="17">
        <v>237</v>
      </c>
      <c r="I12" s="7" t="s">
        <v>138</v>
      </c>
      <c r="J12" s="7" t="s">
        <v>136</v>
      </c>
      <c r="K12" s="7" t="s">
        <v>137</v>
      </c>
      <c r="L12" s="17">
        <v>237</v>
      </c>
      <c r="M12" s="17">
        <v>237</v>
      </c>
      <c r="N12" s="16" t="s">
        <v>168</v>
      </c>
      <c r="O12" s="14" t="s">
        <v>169</v>
      </c>
      <c r="P12" s="8" t="s">
        <v>209</v>
      </c>
      <c r="Q12" s="9">
        <v>243607</v>
      </c>
      <c r="R12" s="9">
        <v>243613</v>
      </c>
    </row>
    <row r="13" spans="1:18">
      <c r="A13" s="14"/>
      <c r="B13" s="14"/>
      <c r="C13" s="14"/>
      <c r="D13" s="14"/>
      <c r="E13" s="14"/>
      <c r="F13" s="14"/>
      <c r="G13" s="7" t="s">
        <v>149</v>
      </c>
      <c r="H13" s="15">
        <v>1335</v>
      </c>
      <c r="I13" s="7" t="s">
        <v>138</v>
      </c>
      <c r="J13" s="7" t="s">
        <v>136</v>
      </c>
      <c r="K13" s="7" t="s">
        <v>137</v>
      </c>
      <c r="L13" s="15">
        <v>1335</v>
      </c>
      <c r="M13" s="15">
        <v>1335</v>
      </c>
      <c r="N13" s="16" t="s">
        <v>160</v>
      </c>
      <c r="O13" s="7" t="s">
        <v>161</v>
      </c>
      <c r="P13" s="8" t="s">
        <v>210</v>
      </c>
      <c r="Q13" s="9">
        <v>243607</v>
      </c>
      <c r="R13" s="9">
        <v>243613</v>
      </c>
    </row>
    <row r="14" spans="1:18">
      <c r="A14" s="14"/>
      <c r="B14" s="14"/>
      <c r="C14" s="14"/>
      <c r="D14" s="14"/>
      <c r="E14" s="14"/>
      <c r="F14" s="14"/>
      <c r="G14" s="7" t="s">
        <v>211</v>
      </c>
      <c r="H14" s="15">
        <v>3690</v>
      </c>
      <c r="I14" s="7" t="s">
        <v>138</v>
      </c>
      <c r="J14" s="7" t="s">
        <v>136</v>
      </c>
      <c r="K14" s="7" t="s">
        <v>137</v>
      </c>
      <c r="L14" s="15">
        <v>3690</v>
      </c>
      <c r="M14" s="15">
        <v>3690</v>
      </c>
      <c r="N14" s="16" t="s">
        <v>212</v>
      </c>
      <c r="O14" s="17" t="s">
        <v>213</v>
      </c>
      <c r="P14" s="8" t="s">
        <v>152</v>
      </c>
      <c r="Q14" s="9">
        <v>243606</v>
      </c>
      <c r="R14" s="9">
        <v>243612</v>
      </c>
    </row>
    <row r="15" spans="1:18">
      <c r="A15" s="14"/>
      <c r="B15" s="14"/>
      <c r="C15" s="14"/>
      <c r="D15" s="14"/>
      <c r="E15" s="14"/>
      <c r="F15" s="14"/>
      <c r="G15" s="7" t="s">
        <v>211</v>
      </c>
      <c r="H15" s="15">
        <v>6240</v>
      </c>
      <c r="I15" s="7" t="s">
        <v>138</v>
      </c>
      <c r="J15" s="7" t="s">
        <v>136</v>
      </c>
      <c r="K15" s="7" t="s">
        <v>137</v>
      </c>
      <c r="L15" s="15">
        <v>6240</v>
      </c>
      <c r="M15" s="15">
        <v>6240</v>
      </c>
      <c r="N15" s="16" t="s">
        <v>212</v>
      </c>
      <c r="O15" s="17" t="s">
        <v>213</v>
      </c>
      <c r="P15" s="8" t="s">
        <v>153</v>
      </c>
      <c r="Q15" s="9">
        <v>243607</v>
      </c>
      <c r="R15" s="9">
        <v>243613</v>
      </c>
    </row>
    <row r="16" spans="1:18">
      <c r="A16" s="14"/>
      <c r="B16" s="14"/>
      <c r="C16" s="14"/>
      <c r="D16" s="14"/>
      <c r="E16" s="14"/>
      <c r="F16" s="14"/>
      <c r="G16" s="7" t="s">
        <v>145</v>
      </c>
      <c r="H16" s="17">
        <v>60</v>
      </c>
      <c r="I16" s="7" t="s">
        <v>138</v>
      </c>
      <c r="J16" s="7" t="s">
        <v>136</v>
      </c>
      <c r="K16" s="7" t="s">
        <v>137</v>
      </c>
      <c r="L16" s="17">
        <v>60</v>
      </c>
      <c r="M16" s="17">
        <v>60</v>
      </c>
      <c r="N16" s="16" t="s">
        <v>215</v>
      </c>
      <c r="O16" s="17" t="s">
        <v>214</v>
      </c>
      <c r="P16" s="8" t="s">
        <v>216</v>
      </c>
      <c r="Q16" s="9">
        <v>243608</v>
      </c>
      <c r="R16" s="9">
        <v>243614</v>
      </c>
    </row>
    <row r="17" spans="1:18">
      <c r="A17" s="14"/>
      <c r="B17" s="14"/>
      <c r="C17" s="14"/>
      <c r="D17" s="14"/>
      <c r="E17" s="14"/>
      <c r="F17" s="14"/>
      <c r="G17" s="7" t="s">
        <v>217</v>
      </c>
      <c r="H17" s="15">
        <v>7000</v>
      </c>
      <c r="I17" s="7" t="s">
        <v>138</v>
      </c>
      <c r="J17" s="7" t="s">
        <v>136</v>
      </c>
      <c r="K17" s="7" t="s">
        <v>137</v>
      </c>
      <c r="L17" s="15">
        <v>7000</v>
      </c>
      <c r="M17" s="15">
        <v>7000</v>
      </c>
      <c r="N17" s="16" t="s">
        <v>219</v>
      </c>
      <c r="O17" s="17" t="s">
        <v>218</v>
      </c>
      <c r="P17" s="8" t="s">
        <v>156</v>
      </c>
      <c r="Q17" s="9">
        <v>243608</v>
      </c>
      <c r="R17" s="9">
        <v>243614</v>
      </c>
    </row>
    <row r="18" spans="1:18">
      <c r="A18" s="14"/>
      <c r="B18" s="14"/>
      <c r="C18" s="14"/>
      <c r="D18" s="14"/>
      <c r="E18" s="14"/>
      <c r="F18" s="14"/>
      <c r="G18" s="7" t="s">
        <v>145</v>
      </c>
      <c r="H18" s="17">
        <v>809</v>
      </c>
      <c r="I18" s="7" t="s">
        <v>138</v>
      </c>
      <c r="J18" s="7" t="s">
        <v>136</v>
      </c>
      <c r="K18" s="7" t="s">
        <v>137</v>
      </c>
      <c r="L18" s="17">
        <v>809</v>
      </c>
      <c r="M18" s="17">
        <v>809</v>
      </c>
      <c r="N18" s="8" t="s">
        <v>157</v>
      </c>
      <c r="O18" s="7" t="s">
        <v>158</v>
      </c>
      <c r="P18" s="8" t="s">
        <v>220</v>
      </c>
      <c r="Q18" s="9">
        <v>243609</v>
      </c>
      <c r="R18" s="9">
        <v>243615</v>
      </c>
    </row>
    <row r="19" spans="1:18">
      <c r="A19" s="14"/>
      <c r="B19" s="14"/>
      <c r="C19" s="14"/>
      <c r="D19" s="14"/>
      <c r="E19" s="14"/>
      <c r="F19" s="14"/>
      <c r="G19" s="7" t="s">
        <v>149</v>
      </c>
      <c r="H19" s="15">
        <v>3861</v>
      </c>
      <c r="I19" s="7" t="s">
        <v>138</v>
      </c>
      <c r="J19" s="7" t="s">
        <v>136</v>
      </c>
      <c r="K19" s="7" t="s">
        <v>137</v>
      </c>
      <c r="L19" s="15">
        <v>3861</v>
      </c>
      <c r="M19" s="15">
        <v>3861</v>
      </c>
      <c r="N19" s="16" t="s">
        <v>222</v>
      </c>
      <c r="O19" s="7" t="s">
        <v>221</v>
      </c>
      <c r="P19" s="8" t="s">
        <v>223</v>
      </c>
      <c r="Q19" s="9">
        <v>243609</v>
      </c>
      <c r="R19" s="9">
        <v>243615</v>
      </c>
    </row>
    <row r="20" spans="1:18">
      <c r="A20" s="14"/>
      <c r="B20" s="14"/>
      <c r="C20" s="14"/>
      <c r="D20" s="14"/>
      <c r="E20" s="14"/>
      <c r="F20" s="14"/>
      <c r="G20" s="7" t="s">
        <v>145</v>
      </c>
      <c r="H20" s="15">
        <v>4280</v>
      </c>
      <c r="I20" s="7" t="s">
        <v>138</v>
      </c>
      <c r="J20" s="7" t="s">
        <v>136</v>
      </c>
      <c r="K20" s="7" t="s">
        <v>137</v>
      </c>
      <c r="L20" s="15">
        <v>4280</v>
      </c>
      <c r="M20" s="15">
        <v>4280</v>
      </c>
      <c r="N20" s="16" t="s">
        <v>225</v>
      </c>
      <c r="O20" s="17" t="s">
        <v>224</v>
      </c>
      <c r="P20" s="8" t="s">
        <v>226</v>
      </c>
      <c r="Q20" s="9">
        <v>243609</v>
      </c>
      <c r="R20" s="9">
        <v>243615</v>
      </c>
    </row>
    <row r="21" spans="1:18">
      <c r="A21" s="14"/>
      <c r="B21" s="14"/>
      <c r="C21" s="14"/>
      <c r="D21" s="14"/>
      <c r="E21" s="14"/>
      <c r="F21" s="14"/>
      <c r="G21" s="7" t="s">
        <v>145</v>
      </c>
      <c r="H21" s="17">
        <v>530</v>
      </c>
      <c r="I21" s="7" t="s">
        <v>138</v>
      </c>
      <c r="J21" s="7" t="s">
        <v>136</v>
      </c>
      <c r="K21" s="7" t="s">
        <v>137</v>
      </c>
      <c r="L21" s="17">
        <v>530</v>
      </c>
      <c r="M21" s="17">
        <v>530</v>
      </c>
      <c r="N21" s="16" t="s">
        <v>225</v>
      </c>
      <c r="O21" s="17" t="s">
        <v>224</v>
      </c>
      <c r="P21" s="8" t="s">
        <v>227</v>
      </c>
      <c r="Q21" s="9">
        <v>243612</v>
      </c>
      <c r="R21" s="9">
        <v>243622</v>
      </c>
    </row>
    <row r="22" spans="1:18">
      <c r="A22" s="14"/>
      <c r="B22" s="14"/>
      <c r="C22" s="14"/>
      <c r="D22" s="14"/>
      <c r="E22" s="14"/>
      <c r="F22" s="14"/>
      <c r="G22" s="7" t="s">
        <v>145</v>
      </c>
      <c r="H22" s="17">
        <v>250</v>
      </c>
      <c r="I22" s="7" t="s">
        <v>138</v>
      </c>
      <c r="J22" s="7" t="s">
        <v>136</v>
      </c>
      <c r="K22" s="7" t="s">
        <v>137</v>
      </c>
      <c r="L22" s="17">
        <v>250</v>
      </c>
      <c r="M22" s="17">
        <v>250</v>
      </c>
      <c r="N22" s="16" t="s">
        <v>192</v>
      </c>
      <c r="O22" s="17" t="s">
        <v>190</v>
      </c>
      <c r="P22" s="8" t="s">
        <v>228</v>
      </c>
      <c r="Q22" s="9">
        <v>243612</v>
      </c>
      <c r="R22" s="9">
        <v>243622</v>
      </c>
    </row>
    <row r="23" spans="1:18">
      <c r="A23" s="14"/>
      <c r="B23" s="14"/>
      <c r="C23" s="14"/>
      <c r="D23" s="14"/>
      <c r="E23" s="14"/>
      <c r="F23" s="14"/>
      <c r="G23" s="7" t="s">
        <v>145</v>
      </c>
      <c r="H23" s="15">
        <v>1850</v>
      </c>
      <c r="I23" s="7" t="s">
        <v>138</v>
      </c>
      <c r="J23" s="7" t="s">
        <v>136</v>
      </c>
      <c r="K23" s="7" t="s">
        <v>137</v>
      </c>
      <c r="L23" s="15">
        <v>1850</v>
      </c>
      <c r="M23" s="15">
        <v>1850</v>
      </c>
      <c r="N23" s="16" t="s">
        <v>172</v>
      </c>
      <c r="O23" s="17" t="s">
        <v>173</v>
      </c>
      <c r="P23" s="8" t="s">
        <v>229</v>
      </c>
      <c r="Q23" s="9">
        <v>243612</v>
      </c>
      <c r="R23" s="9">
        <v>243622</v>
      </c>
    </row>
    <row r="24" spans="1:18">
      <c r="A24" s="14"/>
      <c r="B24" s="14"/>
      <c r="C24" s="14"/>
      <c r="D24" s="14"/>
      <c r="E24" s="14"/>
      <c r="F24" s="14"/>
      <c r="G24" s="7" t="s">
        <v>145</v>
      </c>
      <c r="H24" s="15">
        <v>6210</v>
      </c>
      <c r="I24" s="7" t="s">
        <v>138</v>
      </c>
      <c r="J24" s="7" t="s">
        <v>136</v>
      </c>
      <c r="K24" s="7" t="s">
        <v>137</v>
      </c>
      <c r="L24" s="15">
        <v>6210</v>
      </c>
      <c r="M24" s="15">
        <v>6210</v>
      </c>
      <c r="N24" s="16" t="s">
        <v>212</v>
      </c>
      <c r="O24" s="17" t="s">
        <v>213</v>
      </c>
      <c r="P24" s="8" t="s">
        <v>159</v>
      </c>
      <c r="Q24" s="9">
        <v>243614</v>
      </c>
      <c r="R24" s="9">
        <v>243620</v>
      </c>
    </row>
    <row r="26" spans="1:18">
      <c r="H26" s="13"/>
      <c r="N26" s="11"/>
    </row>
    <row r="27" spans="1:18">
      <c r="H27" s="13"/>
      <c r="N27" s="11"/>
    </row>
    <row r="28" spans="1:18">
      <c r="H28" s="13"/>
      <c r="N28" s="11"/>
    </row>
    <row r="29" spans="1:18">
      <c r="H29" s="13"/>
      <c r="N29" s="11"/>
    </row>
    <row r="30" spans="1:18">
      <c r="H30" s="13"/>
      <c r="N30" s="11"/>
    </row>
    <row r="31" spans="1:18">
      <c r="H31" s="13"/>
      <c r="N31" s="11"/>
    </row>
    <row r="32" spans="1:18">
      <c r="H32" s="13"/>
      <c r="N32" s="11"/>
    </row>
    <row r="33" spans="8:14">
      <c r="H33" s="13"/>
      <c r="N33" s="11"/>
    </row>
    <row r="34" spans="8:14">
      <c r="H34" s="13"/>
      <c r="N34" s="11"/>
    </row>
    <row r="35" spans="8:14">
      <c r="H35" s="13"/>
      <c r="N35" s="11"/>
    </row>
    <row r="36" spans="8:14">
      <c r="H36" s="13"/>
      <c r="N36" s="11"/>
    </row>
    <row r="37" spans="8:14">
      <c r="H37" s="13"/>
      <c r="N37" s="11"/>
    </row>
    <row r="38" spans="8:14">
      <c r="H38" s="13"/>
      <c r="N38" s="11"/>
    </row>
    <row r="39" spans="8:14">
      <c r="H39" s="13"/>
      <c r="N39" s="11"/>
    </row>
    <row r="40" spans="8:14">
      <c r="H40" s="13"/>
      <c r="N40" s="11"/>
    </row>
    <row r="41" spans="8:14">
      <c r="H41" s="13"/>
      <c r="N41" s="11"/>
    </row>
    <row r="42" spans="8:14">
      <c r="H42" s="13"/>
      <c r="N42" s="11"/>
    </row>
    <row r="43" spans="8:14">
      <c r="H43" s="13"/>
      <c r="N43" s="11"/>
    </row>
    <row r="44" spans="8:14">
      <c r="H44" s="13"/>
      <c r="N44" s="11"/>
    </row>
    <row r="45" spans="8:14">
      <c r="H45" s="13"/>
      <c r="N45" s="11"/>
    </row>
    <row r="46" spans="8:14">
      <c r="H46" s="13"/>
      <c r="N46" s="11"/>
    </row>
    <row r="47" spans="8:14">
      <c r="H47" s="13"/>
      <c r="N47" s="11"/>
    </row>
    <row r="48" spans="8:14">
      <c r="H48" s="13"/>
      <c r="N48" s="11"/>
    </row>
    <row r="49" spans="8:14">
      <c r="H49" s="13"/>
      <c r="N49" s="11"/>
    </row>
    <row r="50" spans="8:14">
      <c r="H50" s="13"/>
      <c r="N50" s="11"/>
    </row>
    <row r="51" spans="8:14">
      <c r="H51" s="13"/>
      <c r="N51" s="11"/>
    </row>
    <row r="52" spans="8:14">
      <c r="H52" s="13"/>
      <c r="N52" s="11"/>
    </row>
    <row r="53" spans="8:14">
      <c r="H53" s="13"/>
      <c r="N53" s="11"/>
    </row>
    <row r="54" spans="8:14">
      <c r="H54" s="13"/>
      <c r="N54" s="11"/>
    </row>
    <row r="55" spans="8:14">
      <c r="H55" s="13"/>
      <c r="N55" s="11"/>
    </row>
    <row r="56" spans="8:14">
      <c r="H56" s="13"/>
      <c r="N56" s="11"/>
    </row>
    <row r="57" spans="8:14">
      <c r="H57" s="13"/>
      <c r="N57" s="11"/>
    </row>
    <row r="58" spans="8:14">
      <c r="H58" s="13"/>
      <c r="N58" s="11"/>
    </row>
    <row r="59" spans="8:14">
      <c r="H59" s="13"/>
      <c r="N59" s="11"/>
    </row>
    <row r="60" spans="8:14">
      <c r="H60" s="13"/>
      <c r="N60" s="11"/>
    </row>
    <row r="61" spans="8:14">
      <c r="H61" s="13"/>
      <c r="N61" s="11"/>
    </row>
    <row r="62" spans="8:14">
      <c r="H62" s="13"/>
      <c r="N62" s="11"/>
    </row>
    <row r="63" spans="8:14">
      <c r="H63" s="13"/>
      <c r="N63" s="11"/>
    </row>
    <row r="64" spans="8:14">
      <c r="H64" s="13"/>
      <c r="N64" s="11"/>
    </row>
    <row r="65" spans="8:14">
      <c r="H65" s="13"/>
      <c r="N65" s="11"/>
    </row>
    <row r="66" spans="8:14">
      <c r="H66" s="13"/>
      <c r="N66" s="11"/>
    </row>
    <row r="67" spans="8:14">
      <c r="H67" s="13"/>
      <c r="N67" s="11"/>
    </row>
    <row r="68" spans="8:14">
      <c r="H68" s="13"/>
      <c r="N68" s="11"/>
    </row>
    <row r="69" spans="8:14">
      <c r="H69" s="13"/>
      <c r="N69" s="11"/>
    </row>
    <row r="70" spans="8:14">
      <c r="H70" s="13"/>
      <c r="N70" s="11"/>
    </row>
    <row r="71" spans="8:14">
      <c r="H71" s="13"/>
      <c r="N71" s="11"/>
    </row>
    <row r="72" spans="8:14">
      <c r="H72" s="13"/>
      <c r="N72" s="11"/>
    </row>
    <row r="73" spans="8:14">
      <c r="H73" s="13"/>
      <c r="N73" s="11"/>
    </row>
    <row r="74" spans="8:14">
      <c r="H74" s="13"/>
      <c r="N74" s="11"/>
    </row>
    <row r="75" spans="8:14">
      <c r="H75" s="13"/>
      <c r="N75" s="11"/>
    </row>
    <row r="76" spans="8:14">
      <c r="H76" s="13"/>
      <c r="N76" s="11"/>
    </row>
    <row r="77" spans="8:14">
      <c r="H77" s="13"/>
      <c r="N77" s="11"/>
    </row>
    <row r="78" spans="8:14">
      <c r="H78" s="13"/>
      <c r="N78" s="11"/>
    </row>
    <row r="79" spans="8:14">
      <c r="H79" s="13"/>
      <c r="N79" s="11"/>
    </row>
    <row r="80" spans="8:14">
      <c r="H80" s="13"/>
      <c r="N80" s="11"/>
    </row>
    <row r="81" spans="8:14">
      <c r="H81" s="13"/>
      <c r="N81" s="11"/>
    </row>
    <row r="82" spans="8:14">
      <c r="H82" s="13"/>
      <c r="N82" s="11"/>
    </row>
    <row r="83" spans="8:14">
      <c r="H83" s="13"/>
      <c r="N83" s="11"/>
    </row>
    <row r="84" spans="8:14">
      <c r="H84" s="13"/>
      <c r="N84" s="11"/>
    </row>
    <row r="85" spans="8:14">
      <c r="H85" s="13"/>
      <c r="N85" s="11"/>
    </row>
    <row r="86" spans="8:14">
      <c r="H86" s="13"/>
      <c r="N86" s="11"/>
    </row>
    <row r="87" spans="8:14">
      <c r="H87" s="13"/>
      <c r="N87" s="11"/>
    </row>
    <row r="88" spans="8:14">
      <c r="H88" s="13"/>
      <c r="N88" s="11"/>
    </row>
    <row r="89" spans="8:14">
      <c r="H89" s="13"/>
      <c r="N89" s="11"/>
    </row>
    <row r="90" spans="8:14">
      <c r="H90" s="13"/>
      <c r="N90" s="11"/>
    </row>
    <row r="91" spans="8:14">
      <c r="H91" s="13"/>
      <c r="N91" s="11"/>
    </row>
    <row r="92" spans="8:14">
      <c r="H92" s="13"/>
      <c r="N92" s="11"/>
    </row>
    <row r="93" spans="8:14">
      <c r="H93" s="13"/>
      <c r="N93" s="11"/>
    </row>
    <row r="94" spans="8:14">
      <c r="H94" s="13"/>
      <c r="N94" s="11"/>
    </row>
    <row r="95" spans="8:14">
      <c r="H95" s="13"/>
      <c r="N95" s="11"/>
    </row>
    <row r="96" spans="8:14">
      <c r="H96" s="13"/>
      <c r="N96" s="11"/>
    </row>
    <row r="97" spans="8:14">
      <c r="H97" s="13"/>
      <c r="N97" s="11"/>
    </row>
    <row r="98" spans="8:14">
      <c r="H98" s="13"/>
      <c r="N98" s="11"/>
    </row>
    <row r="99" spans="8:14">
      <c r="H99" s="13"/>
      <c r="N99" s="11"/>
    </row>
    <row r="100" spans="8:14">
      <c r="H100" s="13"/>
      <c r="N100" s="11"/>
    </row>
    <row r="101" spans="8:14">
      <c r="H101" s="13"/>
      <c r="N101" s="11"/>
    </row>
    <row r="102" spans="8:14">
      <c r="H102" s="13"/>
      <c r="N102" s="11"/>
    </row>
    <row r="103" spans="8:14">
      <c r="H103" s="13"/>
      <c r="N103" s="11"/>
    </row>
    <row r="104" spans="8:14">
      <c r="H104" s="13"/>
      <c r="N104" s="11"/>
    </row>
    <row r="105" spans="8:14">
      <c r="H105" s="13"/>
      <c r="N105" s="11"/>
    </row>
    <row r="106" spans="8:14">
      <c r="H106" s="13"/>
      <c r="N106" s="11"/>
    </row>
    <row r="107" spans="8:14">
      <c r="H107" s="13"/>
      <c r="N107" s="12"/>
    </row>
    <row r="108" spans="8:14">
      <c r="H108" s="13"/>
      <c r="N108" s="12"/>
    </row>
    <row r="109" spans="8:14">
      <c r="N109" s="12"/>
    </row>
    <row r="110" spans="8:14">
      <c r="N110" s="12"/>
    </row>
    <row r="111" spans="8:14">
      <c r="N111" s="12"/>
    </row>
    <row r="112" spans="8:14">
      <c r="N112" s="12"/>
    </row>
    <row r="113" spans="14:14">
      <c r="N113" s="12"/>
    </row>
    <row r="114" spans="14:14">
      <c r="N114" s="12"/>
    </row>
    <row r="115" spans="14:14">
      <c r="N115" s="12"/>
    </row>
    <row r="116" spans="14:14">
      <c r="N116" s="12"/>
    </row>
    <row r="117" spans="14:14">
      <c r="N117" s="12"/>
    </row>
    <row r="118" spans="14:14">
      <c r="N118" s="12"/>
    </row>
    <row r="119" spans="14:14">
      <c r="N119" s="12"/>
    </row>
    <row r="120" spans="14:14">
      <c r="N120" s="12"/>
    </row>
    <row r="121" spans="14:14">
      <c r="N121" s="12"/>
    </row>
    <row r="122" spans="14:14">
      <c r="N122" s="12"/>
    </row>
    <row r="123" spans="14:14">
      <c r="N123" s="12"/>
    </row>
    <row r="124" spans="14:14">
      <c r="N124" s="12"/>
    </row>
    <row r="125" spans="14:14">
      <c r="N125" s="12"/>
    </row>
    <row r="126" spans="14:14">
      <c r="N126" s="12"/>
    </row>
    <row r="127" spans="14:14">
      <c r="N127" s="12"/>
    </row>
    <row r="128" spans="14:14">
      <c r="N128" s="12"/>
    </row>
    <row r="129" spans="14:14">
      <c r="N129" s="12"/>
    </row>
    <row r="130" spans="14:14">
      <c r="N130" s="12"/>
    </row>
    <row r="131" spans="14:14">
      <c r="N131" s="12"/>
    </row>
    <row r="132" spans="14:14">
      <c r="N132" s="12"/>
    </row>
    <row r="133" spans="14:14">
      <c r="N133" s="12"/>
    </row>
    <row r="134" spans="14:14">
      <c r="N134" s="12"/>
    </row>
    <row r="135" spans="14:14">
      <c r="N135" s="12"/>
    </row>
    <row r="136" spans="14:14">
      <c r="N136" s="12"/>
    </row>
    <row r="137" spans="14:14">
      <c r="N137" s="12"/>
    </row>
    <row r="138" spans="14:14">
      <c r="N138" s="12"/>
    </row>
    <row r="139" spans="14:14">
      <c r="N139" s="12"/>
    </row>
    <row r="140" spans="14:14">
      <c r="N140" s="12"/>
    </row>
    <row r="141" spans="14:14">
      <c r="N141" s="12"/>
    </row>
    <row r="142" spans="14:14">
      <c r="N142" s="12"/>
    </row>
    <row r="143" spans="14:14">
      <c r="N143" s="12"/>
    </row>
    <row r="144" spans="14:14">
      <c r="N144" s="12"/>
    </row>
    <row r="145" spans="14:14">
      <c r="N145" s="12"/>
    </row>
    <row r="146" spans="14:14">
      <c r="N146" s="12"/>
    </row>
    <row r="147" spans="14:14">
      <c r="N147" s="12"/>
    </row>
    <row r="148" spans="14:14">
      <c r="N148" s="12"/>
    </row>
    <row r="149" spans="14:14">
      <c r="N149" s="12"/>
    </row>
    <row r="150" spans="14:14">
      <c r="N150" s="12"/>
    </row>
    <row r="151" spans="14:14">
      <c r="N151" s="12"/>
    </row>
    <row r="152" spans="14:14">
      <c r="N152" s="12"/>
    </row>
    <row r="153" spans="14:14">
      <c r="N153" s="12"/>
    </row>
    <row r="154" spans="14:14">
      <c r="N154" s="12"/>
    </row>
    <row r="155" spans="14:14">
      <c r="N155" s="12"/>
    </row>
    <row r="156" spans="14:14">
      <c r="N156" s="12"/>
    </row>
    <row r="157" spans="14:14">
      <c r="N157" s="12"/>
    </row>
    <row r="158" spans="14:14">
      <c r="N158" s="12"/>
    </row>
    <row r="159" spans="14:14">
      <c r="N159" s="12"/>
    </row>
    <row r="160" spans="14:14">
      <c r="N160" s="12"/>
    </row>
    <row r="161" spans="14:14">
      <c r="N161" s="12"/>
    </row>
    <row r="162" spans="14:14">
      <c r="N162" s="12"/>
    </row>
    <row r="163" spans="14:14">
      <c r="N163" s="12"/>
    </row>
    <row r="164" spans="14:14">
      <c r="N164" s="12"/>
    </row>
    <row r="165" spans="14:14">
      <c r="N165" s="12"/>
    </row>
    <row r="166" spans="14:14">
      <c r="N166" s="12"/>
    </row>
    <row r="167" spans="14:14">
      <c r="N167" s="12"/>
    </row>
    <row r="168" spans="14:14">
      <c r="N168" s="12"/>
    </row>
  </sheetData>
  <dataValidations count="2">
    <dataValidation type="list" allowBlank="1" showInputMessage="1" showErrorMessage="1" prompt=" - " sqref="K2:K24" xr:uid="{00000000-0002-0000-02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24" xr:uid="{00000000-0002-0000-02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61"/>
  <sheetViews>
    <sheetView topLeftCell="I4" zoomScaleNormal="100" workbookViewId="0">
      <selection activeCell="N12" sqref="N12:O12"/>
    </sheetView>
  </sheetViews>
  <sheetFormatPr defaultRowHeight="21"/>
  <cols>
    <col min="1" max="1" width="12.21875" style="2" customWidth="1"/>
    <col min="2" max="2" width="18.21875" style="2" customWidth="1"/>
    <col min="3" max="3" width="19.77734375" style="2" customWidth="1"/>
    <col min="4" max="4" width="20.33203125" style="2" customWidth="1"/>
    <col min="5" max="5" width="10.6640625" style="2" customWidth="1"/>
    <col min="6" max="6" width="13" style="2" customWidth="1"/>
    <col min="7" max="7" width="27.88671875" style="2" customWidth="1"/>
    <col min="8" max="8" width="30.5546875" style="2" customWidth="1"/>
    <col min="9" max="10" width="23.6640625" style="2" customWidth="1"/>
    <col min="11" max="11" width="21.109375" style="2" customWidth="1"/>
    <col min="12" max="12" width="15.44140625" style="2" customWidth="1"/>
    <col min="13" max="13" width="26.21875" style="2" customWidth="1"/>
    <col min="14" max="14" width="23.6640625" style="2" customWidth="1"/>
    <col min="15" max="15" width="35.5546875" style="2" customWidth="1"/>
    <col min="16" max="18" width="23.6640625" style="2" customWidth="1"/>
    <col min="19" max="16384" width="8.88671875" style="2"/>
  </cols>
  <sheetData>
    <row r="1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>
      <c r="A2" s="7">
        <v>2567</v>
      </c>
      <c r="B2" s="7" t="s">
        <v>133</v>
      </c>
      <c r="C2" s="7" t="s">
        <v>65</v>
      </c>
      <c r="D2" s="7" t="s">
        <v>134</v>
      </c>
      <c r="E2" s="7" t="s">
        <v>135</v>
      </c>
      <c r="F2" s="7" t="s">
        <v>123</v>
      </c>
      <c r="G2" s="7" t="s">
        <v>145</v>
      </c>
      <c r="H2" s="7">
        <v>400</v>
      </c>
      <c r="I2" s="7" t="s">
        <v>138</v>
      </c>
      <c r="J2" s="7" t="s">
        <v>136</v>
      </c>
      <c r="K2" s="7" t="s">
        <v>137</v>
      </c>
      <c r="L2" s="7">
        <v>400</v>
      </c>
      <c r="M2" s="7">
        <v>400</v>
      </c>
      <c r="N2" s="8" t="s">
        <v>160</v>
      </c>
      <c r="O2" s="7" t="s">
        <v>161</v>
      </c>
      <c r="P2" s="8" t="s">
        <v>230</v>
      </c>
      <c r="Q2" s="9">
        <v>243620</v>
      </c>
      <c r="R2" s="9">
        <v>243626</v>
      </c>
    </row>
    <row r="3" spans="1:18">
      <c r="A3" s="7"/>
      <c r="B3" s="7"/>
      <c r="C3" s="7"/>
      <c r="D3" s="7"/>
      <c r="E3" s="7"/>
      <c r="F3" s="7"/>
      <c r="G3" s="7" t="s">
        <v>145</v>
      </c>
      <c r="H3" s="10">
        <v>4800</v>
      </c>
      <c r="I3" s="7" t="s">
        <v>138</v>
      </c>
      <c r="J3" s="7" t="s">
        <v>136</v>
      </c>
      <c r="K3" s="7" t="s">
        <v>137</v>
      </c>
      <c r="L3" s="10">
        <v>4800</v>
      </c>
      <c r="M3" s="10">
        <v>4800</v>
      </c>
      <c r="N3" s="8" t="s">
        <v>146</v>
      </c>
      <c r="O3" s="7" t="s">
        <v>147</v>
      </c>
      <c r="P3" s="8" t="s">
        <v>231</v>
      </c>
      <c r="Q3" s="9">
        <v>243622</v>
      </c>
      <c r="R3" s="9">
        <v>243628</v>
      </c>
    </row>
    <row r="4" spans="1:18">
      <c r="A4" s="7"/>
      <c r="B4" s="7"/>
      <c r="C4" s="7"/>
      <c r="D4" s="7"/>
      <c r="E4" s="7"/>
      <c r="F4" s="7"/>
      <c r="G4" s="7" t="s">
        <v>145</v>
      </c>
      <c r="H4" s="7">
        <v>200</v>
      </c>
      <c r="I4" s="7" t="s">
        <v>138</v>
      </c>
      <c r="J4" s="7" t="s">
        <v>136</v>
      </c>
      <c r="K4" s="7" t="s">
        <v>137</v>
      </c>
      <c r="L4" s="7">
        <v>200</v>
      </c>
      <c r="M4" s="7">
        <v>200</v>
      </c>
      <c r="N4" s="8" t="s">
        <v>146</v>
      </c>
      <c r="O4" s="7" t="s">
        <v>147</v>
      </c>
      <c r="P4" s="8" t="s">
        <v>232</v>
      </c>
      <c r="Q4" s="9">
        <v>243622</v>
      </c>
      <c r="R4" s="9">
        <v>243628</v>
      </c>
    </row>
    <row r="5" spans="1:18">
      <c r="A5" s="7"/>
      <c r="B5" s="7"/>
      <c r="C5" s="7"/>
      <c r="D5" s="7"/>
      <c r="E5" s="7"/>
      <c r="F5" s="7"/>
      <c r="G5" s="7" t="s">
        <v>145</v>
      </c>
      <c r="H5" s="7">
        <v>169</v>
      </c>
      <c r="I5" s="7" t="s">
        <v>138</v>
      </c>
      <c r="J5" s="7" t="s">
        <v>136</v>
      </c>
      <c r="K5" s="7" t="s">
        <v>137</v>
      </c>
      <c r="L5" s="7">
        <v>169</v>
      </c>
      <c r="M5" s="7">
        <v>169</v>
      </c>
      <c r="N5" s="16" t="s">
        <v>168</v>
      </c>
      <c r="O5" s="14" t="s">
        <v>169</v>
      </c>
      <c r="P5" s="8" t="s">
        <v>233</v>
      </c>
      <c r="Q5" s="9">
        <v>243623</v>
      </c>
      <c r="R5" s="9">
        <v>243629</v>
      </c>
    </row>
    <row r="6" spans="1:18">
      <c r="A6" s="7"/>
      <c r="B6" s="7"/>
      <c r="C6" s="7"/>
      <c r="D6" s="7"/>
      <c r="E6" s="7"/>
      <c r="F6" s="7"/>
      <c r="G6" s="7" t="s">
        <v>145</v>
      </c>
      <c r="H6" s="7">
        <v>364</v>
      </c>
      <c r="I6" s="7" t="s">
        <v>138</v>
      </c>
      <c r="J6" s="7" t="s">
        <v>136</v>
      </c>
      <c r="K6" s="7" t="s">
        <v>137</v>
      </c>
      <c r="L6" s="7">
        <v>364</v>
      </c>
      <c r="M6" s="7">
        <v>364</v>
      </c>
      <c r="N6" s="16" t="s">
        <v>168</v>
      </c>
      <c r="O6" s="14" t="s">
        <v>169</v>
      </c>
      <c r="P6" s="8" t="s">
        <v>234</v>
      </c>
      <c r="Q6" s="9">
        <v>243623</v>
      </c>
      <c r="R6" s="9">
        <v>243629</v>
      </c>
    </row>
    <row r="7" spans="1:18">
      <c r="A7" s="7"/>
      <c r="B7" s="7"/>
      <c r="C7" s="7"/>
      <c r="D7" s="7"/>
      <c r="E7" s="7"/>
      <c r="F7" s="7"/>
      <c r="G7" s="7" t="s">
        <v>145</v>
      </c>
      <c r="H7" s="7">
        <v>380</v>
      </c>
      <c r="I7" s="7" t="s">
        <v>138</v>
      </c>
      <c r="J7" s="7" t="s">
        <v>136</v>
      </c>
      <c r="K7" s="7" t="s">
        <v>137</v>
      </c>
      <c r="L7" s="7">
        <v>380</v>
      </c>
      <c r="M7" s="7">
        <v>380</v>
      </c>
      <c r="N7" s="8" t="s">
        <v>160</v>
      </c>
      <c r="O7" s="7" t="s">
        <v>161</v>
      </c>
      <c r="P7" s="8" t="s">
        <v>235</v>
      </c>
      <c r="Q7" s="9">
        <v>243623</v>
      </c>
      <c r="R7" s="9">
        <v>243629</v>
      </c>
    </row>
    <row r="8" spans="1:18">
      <c r="A8" s="7"/>
      <c r="B8" s="7"/>
      <c r="C8" s="7"/>
      <c r="D8" s="7"/>
      <c r="E8" s="7"/>
      <c r="F8" s="7"/>
      <c r="G8" s="7" t="s">
        <v>145</v>
      </c>
      <c r="H8" s="7">
        <v>180</v>
      </c>
      <c r="I8" s="7" t="s">
        <v>138</v>
      </c>
      <c r="J8" s="7" t="s">
        <v>136</v>
      </c>
      <c r="K8" s="7" t="s">
        <v>137</v>
      </c>
      <c r="L8" s="7">
        <v>180</v>
      </c>
      <c r="M8" s="7">
        <v>180</v>
      </c>
      <c r="N8" s="8" t="s">
        <v>160</v>
      </c>
      <c r="O8" s="7" t="s">
        <v>161</v>
      </c>
      <c r="P8" s="8" t="s">
        <v>236</v>
      </c>
      <c r="Q8" s="9">
        <v>243627</v>
      </c>
      <c r="R8" s="9">
        <v>243633</v>
      </c>
    </row>
    <row r="9" spans="1:18">
      <c r="A9" s="7"/>
      <c r="B9" s="7"/>
      <c r="C9" s="7"/>
      <c r="D9" s="7"/>
      <c r="E9" s="7"/>
      <c r="F9" s="7"/>
      <c r="G9" s="7" t="s">
        <v>145</v>
      </c>
      <c r="H9" s="7">
        <v>400</v>
      </c>
      <c r="I9" s="7" t="s">
        <v>138</v>
      </c>
      <c r="J9" s="7" t="s">
        <v>136</v>
      </c>
      <c r="K9" s="7" t="s">
        <v>137</v>
      </c>
      <c r="L9" s="7">
        <v>400</v>
      </c>
      <c r="M9" s="7">
        <v>400</v>
      </c>
      <c r="N9" s="16" t="s">
        <v>172</v>
      </c>
      <c r="O9" s="17" t="s">
        <v>173</v>
      </c>
      <c r="P9" s="8" t="s">
        <v>237</v>
      </c>
      <c r="Q9" s="9">
        <v>243627</v>
      </c>
      <c r="R9" s="9">
        <v>243633</v>
      </c>
    </row>
    <row r="10" spans="1:18">
      <c r="A10" s="7"/>
      <c r="B10" s="7"/>
      <c r="C10" s="7"/>
      <c r="D10" s="7"/>
      <c r="E10" s="7"/>
      <c r="F10" s="7"/>
      <c r="G10" s="7" t="s">
        <v>211</v>
      </c>
      <c r="H10" s="7">
        <v>200</v>
      </c>
      <c r="I10" s="7" t="s">
        <v>138</v>
      </c>
      <c r="J10" s="7" t="s">
        <v>136</v>
      </c>
      <c r="K10" s="7" t="s">
        <v>137</v>
      </c>
      <c r="L10" s="7">
        <v>200</v>
      </c>
      <c r="M10" s="7">
        <v>200</v>
      </c>
      <c r="N10" s="8" t="s">
        <v>238</v>
      </c>
      <c r="O10" s="7" t="s">
        <v>239</v>
      </c>
      <c r="P10" s="8" t="s">
        <v>242</v>
      </c>
      <c r="Q10" s="9">
        <v>243623</v>
      </c>
      <c r="R10" s="9">
        <v>243629</v>
      </c>
    </row>
    <row r="11" spans="1:18">
      <c r="A11" s="7"/>
      <c r="B11" s="7"/>
      <c r="C11" s="7"/>
      <c r="D11" s="7"/>
      <c r="E11" s="7"/>
      <c r="F11" s="7"/>
      <c r="G11" s="7" t="s">
        <v>211</v>
      </c>
      <c r="H11" s="10">
        <v>23250</v>
      </c>
      <c r="I11" s="7" t="s">
        <v>138</v>
      </c>
      <c r="J11" s="7" t="s">
        <v>136</v>
      </c>
      <c r="K11" s="7" t="s">
        <v>137</v>
      </c>
      <c r="L11" s="10">
        <v>23250</v>
      </c>
      <c r="M11" s="10">
        <v>23250</v>
      </c>
      <c r="N11" s="8" t="s">
        <v>240</v>
      </c>
      <c r="O11" s="7" t="s">
        <v>241</v>
      </c>
      <c r="P11" s="8" t="s">
        <v>162</v>
      </c>
      <c r="Q11" s="9">
        <v>243623</v>
      </c>
      <c r="R11" s="9">
        <v>243629</v>
      </c>
    </row>
    <row r="12" spans="1:18">
      <c r="A12" s="7"/>
      <c r="B12" s="7"/>
      <c r="C12" s="7"/>
      <c r="D12" s="7"/>
      <c r="E12" s="7"/>
      <c r="F12" s="7"/>
      <c r="G12" s="7" t="s">
        <v>211</v>
      </c>
      <c r="H12" s="10">
        <v>23250</v>
      </c>
      <c r="I12" s="7" t="s">
        <v>138</v>
      </c>
      <c r="J12" s="7" t="s">
        <v>136</v>
      </c>
      <c r="K12" s="7" t="s">
        <v>137</v>
      </c>
      <c r="L12" s="10">
        <v>23250</v>
      </c>
      <c r="M12" s="10">
        <v>23250</v>
      </c>
      <c r="N12" s="16" t="s">
        <v>212</v>
      </c>
      <c r="O12" s="17" t="s">
        <v>213</v>
      </c>
      <c r="P12" s="8" t="s">
        <v>163</v>
      </c>
      <c r="Q12" s="9">
        <v>243627</v>
      </c>
      <c r="R12" s="9">
        <v>243633</v>
      </c>
    </row>
    <row r="13" spans="1:18">
      <c r="A13" s="7"/>
      <c r="B13" s="7"/>
      <c r="C13" s="7"/>
      <c r="D13" s="7"/>
      <c r="E13" s="7"/>
      <c r="F13" s="7"/>
      <c r="G13" s="7" t="s">
        <v>211</v>
      </c>
      <c r="H13" s="10">
        <v>19375</v>
      </c>
      <c r="I13" s="7" t="s">
        <v>138</v>
      </c>
      <c r="J13" s="7" t="s">
        <v>136</v>
      </c>
      <c r="K13" s="7" t="s">
        <v>137</v>
      </c>
      <c r="L13" s="10">
        <v>19375</v>
      </c>
      <c r="M13" s="10">
        <v>19375</v>
      </c>
      <c r="N13" s="8" t="s">
        <v>238</v>
      </c>
      <c r="O13" s="7" t="s">
        <v>239</v>
      </c>
      <c r="P13" s="8" t="s">
        <v>166</v>
      </c>
      <c r="Q13" s="9">
        <v>243628</v>
      </c>
      <c r="R13" s="9">
        <v>243634</v>
      </c>
    </row>
    <row r="14" spans="1:18">
      <c r="A14" s="7"/>
      <c r="B14" s="7"/>
      <c r="C14" s="7"/>
      <c r="D14" s="7"/>
      <c r="E14" s="7"/>
      <c r="F14" s="7"/>
      <c r="G14" s="7" t="s">
        <v>211</v>
      </c>
      <c r="H14" s="10">
        <v>2000</v>
      </c>
      <c r="I14" s="7" t="s">
        <v>138</v>
      </c>
      <c r="J14" s="7" t="s">
        <v>136</v>
      </c>
      <c r="K14" s="7" t="s">
        <v>137</v>
      </c>
      <c r="L14" s="10">
        <v>2000</v>
      </c>
      <c r="M14" s="10">
        <v>2000</v>
      </c>
      <c r="N14" s="8" t="s">
        <v>243</v>
      </c>
      <c r="O14" s="7" t="s">
        <v>244</v>
      </c>
      <c r="P14" s="8" t="s">
        <v>167</v>
      </c>
      <c r="Q14" s="9">
        <v>243628</v>
      </c>
      <c r="R14" s="9">
        <v>243634</v>
      </c>
    </row>
    <row r="15" spans="1:18">
      <c r="A15" s="7"/>
      <c r="B15" s="7"/>
      <c r="C15" s="7"/>
      <c r="D15" s="7"/>
      <c r="E15" s="7"/>
      <c r="F15" s="7"/>
      <c r="G15" s="7" t="s">
        <v>145</v>
      </c>
      <c r="H15" s="7">
        <v>650</v>
      </c>
      <c r="I15" s="7" t="s">
        <v>138</v>
      </c>
      <c r="J15" s="7" t="s">
        <v>136</v>
      </c>
      <c r="K15" s="7" t="s">
        <v>137</v>
      </c>
      <c r="L15" s="7">
        <v>650</v>
      </c>
      <c r="M15" s="7">
        <v>650</v>
      </c>
      <c r="N15" s="8" t="s">
        <v>146</v>
      </c>
      <c r="O15" s="7" t="s">
        <v>147</v>
      </c>
      <c r="P15" s="8" t="s">
        <v>245</v>
      </c>
      <c r="Q15" s="9">
        <v>243636</v>
      </c>
      <c r="R15" s="9">
        <v>243642</v>
      </c>
    </row>
    <row r="16" spans="1:18">
      <c r="A16" s="7"/>
      <c r="B16" s="7"/>
      <c r="C16" s="7"/>
      <c r="D16" s="7"/>
      <c r="E16" s="7"/>
      <c r="F16" s="7"/>
      <c r="G16" s="7" t="s">
        <v>145</v>
      </c>
      <c r="H16" s="10">
        <v>6610</v>
      </c>
      <c r="I16" s="7" t="s">
        <v>138</v>
      </c>
      <c r="J16" s="7" t="s">
        <v>136</v>
      </c>
      <c r="K16" s="7" t="s">
        <v>137</v>
      </c>
      <c r="L16" s="10">
        <v>6610</v>
      </c>
      <c r="M16" s="10">
        <v>6610</v>
      </c>
      <c r="N16" s="8" t="s">
        <v>246</v>
      </c>
      <c r="O16" s="7" t="s">
        <v>247</v>
      </c>
      <c r="P16" s="8" t="s">
        <v>248</v>
      </c>
      <c r="Q16" s="9">
        <v>243637</v>
      </c>
      <c r="R16" s="9">
        <v>243643</v>
      </c>
    </row>
    <row r="17" spans="1:18">
      <c r="A17" s="7"/>
      <c r="B17" s="7"/>
      <c r="C17" s="7"/>
      <c r="D17" s="7"/>
      <c r="E17" s="7"/>
      <c r="F17" s="7"/>
      <c r="G17" s="7" t="s">
        <v>145</v>
      </c>
      <c r="H17" s="7">
        <v>67</v>
      </c>
      <c r="I17" s="7" t="s">
        <v>138</v>
      </c>
      <c r="J17" s="7" t="s">
        <v>136</v>
      </c>
      <c r="K17" s="7" t="s">
        <v>137</v>
      </c>
      <c r="L17" s="7">
        <v>67</v>
      </c>
      <c r="M17" s="7">
        <v>67</v>
      </c>
      <c r="N17" s="8" t="s">
        <v>250</v>
      </c>
      <c r="O17" s="7" t="s">
        <v>249</v>
      </c>
      <c r="P17" s="8" t="s">
        <v>251</v>
      </c>
      <c r="Q17" s="9">
        <v>243644</v>
      </c>
      <c r="R17" s="9">
        <v>243650</v>
      </c>
    </row>
    <row r="18" spans="1:18">
      <c r="A18" s="7"/>
      <c r="B18" s="7"/>
      <c r="C18" s="7"/>
      <c r="D18" s="7"/>
      <c r="E18" s="7"/>
      <c r="F18" s="7"/>
      <c r="G18" s="7" t="s">
        <v>145</v>
      </c>
      <c r="H18" s="10">
        <v>1860</v>
      </c>
      <c r="I18" s="7" t="s">
        <v>138</v>
      </c>
      <c r="J18" s="7" t="s">
        <v>136</v>
      </c>
      <c r="K18" s="7" t="s">
        <v>137</v>
      </c>
      <c r="L18" s="10">
        <v>1860</v>
      </c>
      <c r="M18" s="10">
        <v>1860</v>
      </c>
      <c r="N18" s="8" t="s">
        <v>252</v>
      </c>
      <c r="O18" s="17" t="s">
        <v>253</v>
      </c>
      <c r="P18" s="8" t="s">
        <v>254</v>
      </c>
      <c r="Q18" s="9">
        <v>243644</v>
      </c>
      <c r="R18" s="9">
        <v>243650</v>
      </c>
    </row>
    <row r="19" spans="1:18">
      <c r="A19" s="7"/>
      <c r="B19" s="7"/>
      <c r="C19" s="7"/>
      <c r="D19" s="7"/>
      <c r="E19" s="7"/>
      <c r="F19" s="7"/>
      <c r="G19" s="7" t="s">
        <v>145</v>
      </c>
      <c r="H19" s="7">
        <v>66</v>
      </c>
      <c r="I19" s="7" t="s">
        <v>138</v>
      </c>
      <c r="J19" s="7" t="s">
        <v>136</v>
      </c>
      <c r="K19" s="7" t="s">
        <v>137</v>
      </c>
      <c r="L19" s="7">
        <v>66</v>
      </c>
      <c r="M19" s="7">
        <v>66</v>
      </c>
      <c r="N19" s="8" t="s">
        <v>252</v>
      </c>
      <c r="O19" s="17" t="s">
        <v>253</v>
      </c>
      <c r="P19" s="8" t="s">
        <v>255</v>
      </c>
      <c r="Q19" s="9">
        <v>243644</v>
      </c>
      <c r="R19" s="9">
        <v>243650</v>
      </c>
    </row>
    <row r="20" spans="1:18">
      <c r="N20" s="3"/>
      <c r="P20" s="3"/>
    </row>
    <row r="21" spans="1:18">
      <c r="N21" s="3"/>
      <c r="P21" s="3"/>
    </row>
    <row r="22" spans="1:18">
      <c r="N22" s="3"/>
      <c r="P22" s="3"/>
    </row>
    <row r="23" spans="1:18">
      <c r="N23" s="3"/>
      <c r="P23" s="3"/>
    </row>
    <row r="24" spans="1:18">
      <c r="N24" s="3"/>
      <c r="P24" s="3"/>
    </row>
    <row r="25" spans="1:18">
      <c r="N25" s="3"/>
      <c r="P25" s="3"/>
    </row>
    <row r="26" spans="1:18">
      <c r="N26" s="3"/>
      <c r="P26" s="3"/>
    </row>
    <row r="27" spans="1:18">
      <c r="N27" s="3"/>
      <c r="P27" s="3"/>
    </row>
    <row r="28" spans="1:18">
      <c r="N28" s="3"/>
      <c r="P28" s="3"/>
    </row>
    <row r="29" spans="1:18">
      <c r="N29" s="3"/>
      <c r="P29" s="3"/>
    </row>
    <row r="30" spans="1:18">
      <c r="N30" s="3"/>
      <c r="P30" s="3"/>
    </row>
    <row r="31" spans="1:18">
      <c r="N31" s="3"/>
      <c r="P31" s="3"/>
    </row>
    <row r="32" spans="1:18">
      <c r="N32" s="3"/>
      <c r="P32" s="3"/>
    </row>
    <row r="33" spans="14:16">
      <c r="N33" s="3"/>
      <c r="P33" s="3"/>
    </row>
    <row r="34" spans="14:16">
      <c r="N34" s="3"/>
      <c r="P34" s="3"/>
    </row>
    <row r="35" spans="14:16">
      <c r="N35" s="3"/>
      <c r="P35" s="3"/>
    </row>
    <row r="36" spans="14:16">
      <c r="N36" s="3"/>
      <c r="P36" s="3"/>
    </row>
    <row r="37" spans="14:16">
      <c r="N37" s="3"/>
      <c r="P37" s="3"/>
    </row>
    <row r="38" spans="14:16">
      <c r="N38" s="3"/>
      <c r="P38" s="3"/>
    </row>
    <row r="39" spans="14:16">
      <c r="N39" s="3"/>
      <c r="P39" s="3"/>
    </row>
    <row r="40" spans="14:16">
      <c r="N40" s="3"/>
      <c r="P40" s="3"/>
    </row>
    <row r="41" spans="14:16">
      <c r="N41" s="3"/>
      <c r="P41" s="3"/>
    </row>
    <row r="42" spans="14:16">
      <c r="N42" s="3"/>
      <c r="P42" s="3"/>
    </row>
    <row r="43" spans="14:16">
      <c r="N43" s="3"/>
      <c r="P43" s="3"/>
    </row>
    <row r="44" spans="14:16">
      <c r="N44" s="3"/>
      <c r="P44" s="3"/>
    </row>
    <row r="45" spans="14:16">
      <c r="N45" s="3"/>
      <c r="P45" s="3"/>
    </row>
    <row r="46" spans="14:16">
      <c r="N46" s="3"/>
      <c r="P46" s="3"/>
    </row>
    <row r="47" spans="14:16">
      <c r="N47" s="3"/>
      <c r="P47" s="3"/>
    </row>
    <row r="48" spans="14:16">
      <c r="N48" s="3"/>
      <c r="P48" s="3"/>
    </row>
    <row r="49" spans="14:16">
      <c r="N49" s="3"/>
      <c r="P49" s="3"/>
    </row>
    <row r="50" spans="14:16">
      <c r="N50" s="3"/>
      <c r="P50" s="3"/>
    </row>
    <row r="51" spans="14:16">
      <c r="N51" s="3"/>
      <c r="P51" s="3"/>
    </row>
    <row r="52" spans="14:16">
      <c r="N52" s="3"/>
      <c r="P52" s="3"/>
    </row>
    <row r="53" spans="14:16">
      <c r="N53" s="3"/>
      <c r="P53" s="3"/>
    </row>
    <row r="54" spans="14:16">
      <c r="N54" s="3"/>
      <c r="P54" s="3"/>
    </row>
    <row r="55" spans="14:16">
      <c r="N55" s="3"/>
      <c r="P55" s="3"/>
    </row>
    <row r="56" spans="14:16">
      <c r="N56" s="3"/>
      <c r="P56" s="3"/>
    </row>
    <row r="57" spans="14:16">
      <c r="N57" s="3"/>
      <c r="P57" s="3"/>
    </row>
    <row r="58" spans="14:16">
      <c r="N58" s="3"/>
      <c r="P58" s="3"/>
    </row>
    <row r="59" spans="14:16">
      <c r="N59" s="3"/>
      <c r="P59" s="3"/>
    </row>
    <row r="60" spans="14:16">
      <c r="N60" s="3"/>
      <c r="P60" s="3"/>
    </row>
    <row r="61" spans="14:16">
      <c r="N61" s="3"/>
      <c r="P61" s="3"/>
    </row>
    <row r="62" spans="14:16">
      <c r="N62" s="3"/>
      <c r="P62" s="3"/>
    </row>
    <row r="63" spans="14:16">
      <c r="N63" s="3"/>
      <c r="P63" s="3"/>
    </row>
    <row r="64" spans="14:16">
      <c r="N64" s="3"/>
      <c r="P64" s="3"/>
    </row>
    <row r="65" spans="14:16">
      <c r="N65" s="3"/>
      <c r="P65" s="3"/>
    </row>
    <row r="66" spans="14:16">
      <c r="N66" s="3"/>
      <c r="P66" s="3"/>
    </row>
    <row r="67" spans="14:16">
      <c r="N67" s="3"/>
      <c r="P67" s="3"/>
    </row>
    <row r="68" spans="14:16">
      <c r="N68" s="3"/>
      <c r="P68" s="3"/>
    </row>
    <row r="69" spans="14:16">
      <c r="N69" s="3"/>
      <c r="P69" s="3"/>
    </row>
    <row r="70" spans="14:16">
      <c r="N70" s="3"/>
      <c r="P70" s="3"/>
    </row>
    <row r="71" spans="14:16">
      <c r="N71" s="3"/>
      <c r="P71" s="3"/>
    </row>
    <row r="72" spans="14:16">
      <c r="N72" s="3"/>
      <c r="P72" s="3"/>
    </row>
    <row r="73" spans="14:16">
      <c r="N73" s="3"/>
      <c r="P73" s="3"/>
    </row>
    <row r="74" spans="14:16">
      <c r="N74" s="3"/>
      <c r="P74" s="3"/>
    </row>
    <row r="75" spans="14:16">
      <c r="N75" s="3"/>
      <c r="P75" s="3"/>
    </row>
    <row r="76" spans="14:16">
      <c r="N76" s="3"/>
      <c r="P76" s="3"/>
    </row>
    <row r="77" spans="14:16">
      <c r="N77" s="3"/>
      <c r="P77" s="3"/>
    </row>
    <row r="78" spans="14:16">
      <c r="N78" s="3"/>
      <c r="P78" s="3"/>
    </row>
    <row r="79" spans="14:16">
      <c r="N79" s="3"/>
      <c r="P79" s="3"/>
    </row>
    <row r="80" spans="14:16">
      <c r="N80" s="3"/>
      <c r="P80" s="3"/>
    </row>
    <row r="81" spans="14:16">
      <c r="N81" s="3"/>
      <c r="P81" s="3"/>
    </row>
    <row r="82" spans="14:16">
      <c r="N82" s="3"/>
      <c r="P82" s="3"/>
    </row>
    <row r="83" spans="14:16">
      <c r="N83" s="3"/>
      <c r="P83" s="3"/>
    </row>
    <row r="84" spans="14:16">
      <c r="N84" s="3"/>
      <c r="P84" s="3"/>
    </row>
    <row r="85" spans="14:16">
      <c r="N85" s="3"/>
      <c r="P85" s="3"/>
    </row>
    <row r="86" spans="14:16">
      <c r="N86" s="3"/>
      <c r="P86" s="3"/>
    </row>
    <row r="87" spans="14:16">
      <c r="N87" s="3"/>
      <c r="P87" s="3"/>
    </row>
    <row r="88" spans="14:16">
      <c r="N88" s="3"/>
      <c r="P88" s="3"/>
    </row>
    <row r="89" spans="14:16">
      <c r="N89" s="3"/>
      <c r="P89" s="3"/>
    </row>
    <row r="90" spans="14:16">
      <c r="N90" s="3"/>
      <c r="P90" s="3"/>
    </row>
    <row r="91" spans="14:16">
      <c r="N91" s="3"/>
      <c r="P91" s="3"/>
    </row>
    <row r="92" spans="14:16">
      <c r="N92" s="3"/>
      <c r="P92" s="3"/>
    </row>
    <row r="93" spans="14:16">
      <c r="N93" s="3"/>
      <c r="P93" s="3"/>
    </row>
    <row r="94" spans="14:16">
      <c r="N94" s="3"/>
      <c r="P94" s="3"/>
    </row>
    <row r="95" spans="14:16">
      <c r="N95" s="3"/>
      <c r="P95" s="3"/>
    </row>
    <row r="96" spans="14:16">
      <c r="N96" s="3"/>
      <c r="P96" s="3"/>
    </row>
    <row r="97" spans="14:16">
      <c r="N97" s="3"/>
      <c r="P97" s="3"/>
    </row>
    <row r="98" spans="14:16">
      <c r="N98" s="3"/>
      <c r="P98" s="3"/>
    </row>
    <row r="99" spans="14:16">
      <c r="N99" s="3"/>
      <c r="P99" s="3"/>
    </row>
    <row r="100" spans="14:16">
      <c r="N100" s="3"/>
      <c r="P100" s="3"/>
    </row>
    <row r="101" spans="14:16">
      <c r="N101" s="3"/>
      <c r="P101" s="3"/>
    </row>
    <row r="102" spans="14:16">
      <c r="N102" s="3"/>
      <c r="P102" s="3"/>
    </row>
    <row r="103" spans="14:16">
      <c r="N103" s="3"/>
      <c r="P103" s="3"/>
    </row>
    <row r="104" spans="14:16">
      <c r="N104" s="3"/>
      <c r="P104" s="3"/>
    </row>
    <row r="105" spans="14:16">
      <c r="N105" s="3"/>
      <c r="P105" s="3"/>
    </row>
    <row r="106" spans="14:16">
      <c r="N106" s="3"/>
      <c r="P106" s="3"/>
    </row>
    <row r="107" spans="14:16">
      <c r="N107" s="3"/>
      <c r="P107" s="3"/>
    </row>
    <row r="108" spans="14:16">
      <c r="N108" s="3"/>
      <c r="P108" s="3"/>
    </row>
    <row r="109" spans="14:16">
      <c r="N109" s="3"/>
      <c r="P109" s="3"/>
    </row>
    <row r="110" spans="14:16">
      <c r="N110" s="3"/>
      <c r="P110" s="3"/>
    </row>
    <row r="111" spans="14:16">
      <c r="N111" s="3"/>
      <c r="P111" s="3"/>
    </row>
    <row r="112" spans="14:16">
      <c r="N112" s="3"/>
      <c r="P112" s="3"/>
    </row>
    <row r="113" spans="14:16">
      <c r="N113" s="3"/>
      <c r="P113" s="3"/>
    </row>
    <row r="114" spans="14:16">
      <c r="N114" s="3"/>
      <c r="P114" s="3"/>
    </row>
    <row r="115" spans="14:16">
      <c r="N115" s="3"/>
      <c r="P115" s="3"/>
    </row>
    <row r="116" spans="14:16">
      <c r="N116" s="3"/>
      <c r="P116" s="3"/>
    </row>
    <row r="117" spans="14:16">
      <c r="N117" s="3"/>
      <c r="P117" s="3"/>
    </row>
    <row r="118" spans="14:16">
      <c r="N118" s="3"/>
      <c r="P118" s="3"/>
    </row>
    <row r="119" spans="14:16">
      <c r="N119" s="3"/>
      <c r="P119" s="3"/>
    </row>
    <row r="120" spans="14:16">
      <c r="N120" s="3"/>
      <c r="P120" s="3"/>
    </row>
    <row r="121" spans="14:16">
      <c r="N121" s="3"/>
      <c r="P121" s="3"/>
    </row>
    <row r="122" spans="14:16">
      <c r="N122" s="3"/>
      <c r="P122" s="3"/>
    </row>
    <row r="123" spans="14:16">
      <c r="N123" s="3"/>
      <c r="P123" s="3"/>
    </row>
    <row r="124" spans="14:16">
      <c r="N124" s="3"/>
      <c r="P124" s="3"/>
    </row>
    <row r="125" spans="14:16">
      <c r="N125" s="3"/>
      <c r="P125" s="3"/>
    </row>
    <row r="126" spans="14:16">
      <c r="N126" s="3"/>
      <c r="P126" s="3"/>
    </row>
    <row r="127" spans="14:16">
      <c r="N127" s="3"/>
      <c r="P127" s="3"/>
    </row>
    <row r="128" spans="14:16">
      <c r="N128" s="3"/>
      <c r="P128" s="3"/>
    </row>
    <row r="129" spans="14:16">
      <c r="N129" s="3"/>
      <c r="P129" s="3"/>
    </row>
    <row r="130" spans="14:16">
      <c r="N130" s="3"/>
      <c r="P130" s="3"/>
    </row>
    <row r="131" spans="14:16">
      <c r="N131" s="3"/>
      <c r="P131" s="3"/>
    </row>
    <row r="132" spans="14:16">
      <c r="N132" s="3"/>
      <c r="P132" s="3"/>
    </row>
    <row r="133" spans="14:16">
      <c r="N133" s="3"/>
      <c r="P133" s="3"/>
    </row>
    <row r="134" spans="14:16">
      <c r="N134" s="3"/>
      <c r="P134" s="3"/>
    </row>
    <row r="135" spans="14:16">
      <c r="N135" s="3"/>
      <c r="P135" s="3"/>
    </row>
    <row r="136" spans="14:16">
      <c r="N136" s="3"/>
      <c r="P136" s="3"/>
    </row>
    <row r="137" spans="14:16">
      <c r="N137" s="3"/>
      <c r="P137" s="3"/>
    </row>
    <row r="138" spans="14:16">
      <c r="N138" s="3"/>
      <c r="P138" s="3"/>
    </row>
    <row r="139" spans="14:16">
      <c r="N139" s="3"/>
      <c r="P139" s="3"/>
    </row>
    <row r="140" spans="14:16">
      <c r="N140" s="3"/>
      <c r="P140" s="3"/>
    </row>
    <row r="141" spans="14:16">
      <c r="N141" s="3"/>
      <c r="P141" s="3"/>
    </row>
    <row r="142" spans="14:16">
      <c r="N142" s="3"/>
      <c r="P142" s="3"/>
    </row>
    <row r="143" spans="14:16">
      <c r="N143" s="3"/>
      <c r="P143" s="3"/>
    </row>
    <row r="144" spans="14:16">
      <c r="N144" s="3"/>
      <c r="P144" s="3"/>
    </row>
    <row r="145" spans="14:16">
      <c r="N145" s="3"/>
      <c r="P145" s="3"/>
    </row>
    <row r="146" spans="14:16">
      <c r="N146" s="3"/>
      <c r="P146" s="3"/>
    </row>
    <row r="147" spans="14:16">
      <c r="N147" s="3"/>
      <c r="P147" s="3"/>
    </row>
    <row r="148" spans="14:16">
      <c r="N148" s="3"/>
      <c r="P148" s="3"/>
    </row>
    <row r="149" spans="14:16">
      <c r="N149" s="3"/>
      <c r="P149" s="3"/>
    </row>
    <row r="150" spans="14:16">
      <c r="N150" s="3"/>
      <c r="P150" s="3"/>
    </row>
    <row r="151" spans="14:16">
      <c r="N151" s="3"/>
      <c r="P151" s="3"/>
    </row>
    <row r="152" spans="14:16">
      <c r="N152" s="3"/>
    </row>
    <row r="153" spans="14:16">
      <c r="N153" s="3"/>
    </row>
    <row r="154" spans="14:16">
      <c r="N154" s="3"/>
    </row>
    <row r="155" spans="14:16">
      <c r="N155" s="3"/>
    </row>
    <row r="156" spans="14:16">
      <c r="N156" s="3"/>
    </row>
    <row r="157" spans="14:16">
      <c r="N157" s="3"/>
    </row>
    <row r="158" spans="14:16">
      <c r="N158" s="3"/>
    </row>
    <row r="159" spans="14:16">
      <c r="N159" s="3"/>
    </row>
    <row r="160" spans="14:16">
      <c r="N160" s="3"/>
    </row>
    <row r="161" spans="14:14">
      <c r="N161" s="3"/>
    </row>
  </sheetData>
  <dataValidations count="2">
    <dataValidation type="list" allowBlank="1" showInputMessage="1" showErrorMessage="1" prompt=" - " sqref="K2:K25" xr:uid="{00000000-0002-0000-03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25" xr:uid="{00000000-0002-0000-03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2"/>
  <sheetViews>
    <sheetView topLeftCell="F8" zoomScale="80" zoomScaleNormal="80" workbookViewId="0">
      <selection activeCell="N16" sqref="N16:O16"/>
    </sheetView>
  </sheetViews>
  <sheetFormatPr defaultRowHeight="21"/>
  <cols>
    <col min="1" max="1" width="12.21875" style="2" customWidth="1"/>
    <col min="2" max="2" width="18.21875" style="2" customWidth="1"/>
    <col min="3" max="3" width="19.77734375" style="2" customWidth="1"/>
    <col min="4" max="4" width="20.33203125" style="2" customWidth="1"/>
    <col min="5" max="5" width="10.6640625" style="2" customWidth="1"/>
    <col min="6" max="6" width="13" style="2" customWidth="1"/>
    <col min="7" max="7" width="31.44140625" style="2" customWidth="1"/>
    <col min="8" max="8" width="30.5546875" style="2" customWidth="1"/>
    <col min="9" max="10" width="23.6640625" style="2" customWidth="1"/>
    <col min="11" max="11" width="21.109375" style="2" customWidth="1"/>
    <col min="12" max="12" width="15.44140625" style="2" customWidth="1"/>
    <col min="13" max="13" width="26.21875" style="2" customWidth="1"/>
    <col min="14" max="14" width="23.6640625" style="2" customWidth="1"/>
    <col min="15" max="15" width="35.5546875" style="2" customWidth="1"/>
    <col min="16" max="18" width="23.6640625" style="2" customWidth="1"/>
    <col min="19" max="16384" width="8.88671875" style="2"/>
  </cols>
  <sheetData>
    <row r="1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>
      <c r="A2" s="7">
        <v>2567</v>
      </c>
      <c r="B2" s="7" t="s">
        <v>133</v>
      </c>
      <c r="C2" s="7" t="s">
        <v>65</v>
      </c>
      <c r="D2" s="7" t="s">
        <v>134</v>
      </c>
      <c r="E2" s="7" t="s">
        <v>135</v>
      </c>
      <c r="F2" s="7" t="s">
        <v>123</v>
      </c>
      <c r="G2" s="7" t="s">
        <v>145</v>
      </c>
      <c r="H2" s="7">
        <v>180</v>
      </c>
      <c r="I2" s="7" t="s">
        <v>138</v>
      </c>
      <c r="J2" s="7" t="s">
        <v>136</v>
      </c>
      <c r="K2" s="7" t="s">
        <v>137</v>
      </c>
      <c r="L2" s="7">
        <v>180</v>
      </c>
      <c r="M2" s="7">
        <v>180</v>
      </c>
      <c r="N2" s="8" t="s">
        <v>168</v>
      </c>
      <c r="O2" s="7" t="s">
        <v>169</v>
      </c>
      <c r="P2" s="8" t="s">
        <v>256</v>
      </c>
      <c r="Q2" s="9">
        <v>243655</v>
      </c>
      <c r="R2" s="9">
        <v>243661</v>
      </c>
    </row>
    <row r="3" spans="1:18">
      <c r="A3" s="7"/>
      <c r="B3" s="7"/>
      <c r="C3" s="7"/>
      <c r="D3" s="7"/>
      <c r="E3" s="7"/>
      <c r="F3" s="7"/>
      <c r="G3" s="7" t="s">
        <v>211</v>
      </c>
      <c r="H3" s="10">
        <v>2500</v>
      </c>
      <c r="I3" s="7" t="s">
        <v>138</v>
      </c>
      <c r="J3" s="7" t="s">
        <v>136</v>
      </c>
      <c r="K3" s="7" t="s">
        <v>137</v>
      </c>
      <c r="L3" s="10">
        <v>2500</v>
      </c>
      <c r="M3" s="10">
        <v>2500</v>
      </c>
      <c r="N3" s="8" t="s">
        <v>258</v>
      </c>
      <c r="O3" s="7" t="s">
        <v>257</v>
      </c>
      <c r="P3" s="8" t="s">
        <v>170</v>
      </c>
      <c r="Q3" s="9">
        <v>243657</v>
      </c>
      <c r="R3" s="9">
        <v>243663</v>
      </c>
    </row>
    <row r="4" spans="1:18">
      <c r="A4" s="7"/>
      <c r="B4" s="7"/>
      <c r="C4" s="7"/>
      <c r="D4" s="7"/>
      <c r="E4" s="7"/>
      <c r="F4" s="7"/>
      <c r="G4" s="7" t="s">
        <v>145</v>
      </c>
      <c r="H4" s="10">
        <v>7720</v>
      </c>
      <c r="I4" s="7" t="s">
        <v>138</v>
      </c>
      <c r="J4" s="7" t="s">
        <v>136</v>
      </c>
      <c r="K4" s="7" t="s">
        <v>137</v>
      </c>
      <c r="L4" s="10">
        <v>7720</v>
      </c>
      <c r="M4" s="10">
        <v>7720</v>
      </c>
      <c r="N4" s="8" t="s">
        <v>160</v>
      </c>
      <c r="O4" s="7" t="s">
        <v>161</v>
      </c>
      <c r="P4" s="8" t="s">
        <v>259</v>
      </c>
      <c r="Q4" s="9">
        <v>243657</v>
      </c>
      <c r="R4" s="9">
        <v>243663</v>
      </c>
    </row>
    <row r="5" spans="1:18">
      <c r="A5" s="7"/>
      <c r="B5" s="7"/>
      <c r="C5" s="7"/>
      <c r="D5" s="7"/>
      <c r="E5" s="7"/>
      <c r="F5" s="7"/>
      <c r="G5" s="7" t="s">
        <v>145</v>
      </c>
      <c r="H5" s="10">
        <v>3800</v>
      </c>
      <c r="I5" s="7" t="s">
        <v>138</v>
      </c>
      <c r="J5" s="7" t="s">
        <v>136</v>
      </c>
      <c r="K5" s="7" t="s">
        <v>137</v>
      </c>
      <c r="L5" s="10">
        <v>3800</v>
      </c>
      <c r="M5" s="10">
        <v>3800</v>
      </c>
      <c r="N5" s="8" t="s">
        <v>261</v>
      </c>
      <c r="O5" s="7" t="s">
        <v>260</v>
      </c>
      <c r="P5" s="8" t="s">
        <v>262</v>
      </c>
      <c r="Q5" s="9">
        <v>243657</v>
      </c>
      <c r="R5" s="9">
        <v>243663</v>
      </c>
    </row>
    <row r="6" spans="1:18">
      <c r="A6" s="7"/>
      <c r="B6" s="7"/>
      <c r="C6" s="7"/>
      <c r="D6" s="7"/>
      <c r="E6" s="7"/>
      <c r="F6" s="7"/>
      <c r="G6" s="7" t="s">
        <v>145</v>
      </c>
      <c r="H6" s="10">
        <v>3437</v>
      </c>
      <c r="I6" s="7" t="s">
        <v>138</v>
      </c>
      <c r="J6" s="7" t="s">
        <v>136</v>
      </c>
      <c r="K6" s="7" t="s">
        <v>137</v>
      </c>
      <c r="L6" s="10">
        <v>3437</v>
      </c>
      <c r="M6" s="10">
        <v>3437</v>
      </c>
      <c r="N6" s="8" t="s">
        <v>157</v>
      </c>
      <c r="O6" s="7" t="s">
        <v>158</v>
      </c>
      <c r="P6" s="8" t="s">
        <v>263</v>
      </c>
      <c r="Q6" s="9">
        <v>243657</v>
      </c>
      <c r="R6" s="9">
        <v>243663</v>
      </c>
    </row>
    <row r="7" spans="1:18">
      <c r="A7" s="7"/>
      <c r="B7" s="7"/>
      <c r="C7" s="7"/>
      <c r="D7" s="7"/>
      <c r="E7" s="7"/>
      <c r="F7" s="7"/>
      <c r="G7" s="7" t="s">
        <v>145</v>
      </c>
      <c r="H7" s="10">
        <v>3555</v>
      </c>
      <c r="I7" s="7" t="s">
        <v>138</v>
      </c>
      <c r="J7" s="7" t="s">
        <v>136</v>
      </c>
      <c r="K7" s="7" t="s">
        <v>137</v>
      </c>
      <c r="L7" s="10">
        <v>3555</v>
      </c>
      <c r="M7" s="10">
        <v>3555</v>
      </c>
      <c r="N7" s="8" t="s">
        <v>160</v>
      </c>
      <c r="O7" s="7" t="s">
        <v>161</v>
      </c>
      <c r="P7" s="8" t="s">
        <v>264</v>
      </c>
      <c r="Q7" s="9">
        <v>243662</v>
      </c>
      <c r="R7" s="9">
        <v>243668</v>
      </c>
    </row>
    <row r="8" spans="1:18">
      <c r="A8" s="7"/>
      <c r="B8" s="7"/>
      <c r="C8" s="7"/>
      <c r="D8" s="7"/>
      <c r="E8" s="7"/>
      <c r="F8" s="7"/>
      <c r="G8" s="7" t="s">
        <v>145</v>
      </c>
      <c r="H8" s="7">
        <v>580</v>
      </c>
      <c r="I8" s="7" t="s">
        <v>138</v>
      </c>
      <c r="J8" s="7" t="s">
        <v>136</v>
      </c>
      <c r="K8" s="7" t="s">
        <v>137</v>
      </c>
      <c r="L8" s="7">
        <v>580</v>
      </c>
      <c r="M8" s="7">
        <v>580</v>
      </c>
      <c r="N8" s="16" t="s">
        <v>172</v>
      </c>
      <c r="O8" s="17" t="s">
        <v>173</v>
      </c>
      <c r="P8" s="8" t="s">
        <v>265</v>
      </c>
      <c r="Q8" s="9">
        <v>243662</v>
      </c>
      <c r="R8" s="9">
        <v>243668</v>
      </c>
    </row>
    <row r="9" spans="1:18">
      <c r="A9" s="7"/>
      <c r="B9" s="7"/>
      <c r="C9" s="7"/>
      <c r="D9" s="7"/>
      <c r="E9" s="7"/>
      <c r="F9" s="7"/>
      <c r="G9" s="7" t="s">
        <v>145</v>
      </c>
      <c r="H9" s="7">
        <v>300</v>
      </c>
      <c r="I9" s="7" t="s">
        <v>138</v>
      </c>
      <c r="J9" s="7" t="s">
        <v>136</v>
      </c>
      <c r="K9" s="7" t="s">
        <v>137</v>
      </c>
      <c r="L9" s="7">
        <v>300</v>
      </c>
      <c r="M9" s="7">
        <v>300</v>
      </c>
      <c r="N9" s="8" t="s">
        <v>146</v>
      </c>
      <c r="O9" s="7" t="s">
        <v>147</v>
      </c>
      <c r="P9" s="8" t="s">
        <v>266</v>
      </c>
      <c r="Q9" s="9">
        <v>243663</v>
      </c>
      <c r="R9" s="9">
        <v>243669</v>
      </c>
    </row>
    <row r="10" spans="1:18">
      <c r="A10" s="7"/>
      <c r="B10" s="7"/>
      <c r="C10" s="7"/>
      <c r="D10" s="7"/>
      <c r="E10" s="7"/>
      <c r="F10" s="7"/>
      <c r="G10" s="7" t="s">
        <v>267</v>
      </c>
      <c r="H10" s="7">
        <v>655</v>
      </c>
      <c r="I10" s="7" t="s">
        <v>138</v>
      </c>
      <c r="J10" s="7" t="s">
        <v>136</v>
      </c>
      <c r="K10" s="7" t="s">
        <v>137</v>
      </c>
      <c r="L10" s="7">
        <v>655</v>
      </c>
      <c r="M10" s="7">
        <v>655</v>
      </c>
      <c r="N10" s="8" t="s">
        <v>269</v>
      </c>
      <c r="O10" s="7" t="s">
        <v>268</v>
      </c>
      <c r="P10" s="8" t="s">
        <v>270</v>
      </c>
      <c r="Q10" s="9">
        <v>243665</v>
      </c>
      <c r="R10" s="9">
        <v>243671</v>
      </c>
    </row>
    <row r="11" spans="1:18">
      <c r="A11" s="7"/>
      <c r="B11" s="7"/>
      <c r="C11" s="7"/>
      <c r="D11" s="7"/>
      <c r="E11" s="7"/>
      <c r="F11" s="7"/>
      <c r="G11" s="7" t="s">
        <v>145</v>
      </c>
      <c r="H11" s="7">
        <v>495</v>
      </c>
      <c r="I11" s="7" t="s">
        <v>138</v>
      </c>
      <c r="J11" s="7" t="s">
        <v>136</v>
      </c>
      <c r="K11" s="7" t="s">
        <v>137</v>
      </c>
      <c r="L11" s="7">
        <v>495</v>
      </c>
      <c r="M11" s="7">
        <v>495</v>
      </c>
      <c r="N11" s="8" t="s">
        <v>157</v>
      </c>
      <c r="O11" s="7" t="s">
        <v>158</v>
      </c>
      <c r="P11" s="8" t="s">
        <v>271</v>
      </c>
      <c r="Q11" s="9">
        <v>243669</v>
      </c>
      <c r="R11" s="9">
        <v>243677</v>
      </c>
    </row>
    <row r="12" spans="1:18">
      <c r="A12" s="7"/>
      <c r="B12" s="7"/>
      <c r="C12" s="7"/>
      <c r="D12" s="7"/>
      <c r="E12" s="7"/>
      <c r="F12" s="7"/>
      <c r="G12" s="7" t="s">
        <v>145</v>
      </c>
      <c r="H12" s="7">
        <v>400</v>
      </c>
      <c r="I12" s="7" t="s">
        <v>138</v>
      </c>
      <c r="J12" s="7" t="s">
        <v>136</v>
      </c>
      <c r="K12" s="7" t="s">
        <v>137</v>
      </c>
      <c r="L12" s="7">
        <v>400</v>
      </c>
      <c r="M12" s="7">
        <v>400</v>
      </c>
      <c r="N12" s="16" t="s">
        <v>172</v>
      </c>
      <c r="O12" s="17" t="s">
        <v>173</v>
      </c>
      <c r="P12" s="8" t="s">
        <v>272</v>
      </c>
      <c r="Q12" s="9">
        <v>243670</v>
      </c>
      <c r="R12" s="9" t="s">
        <v>273</v>
      </c>
    </row>
    <row r="13" spans="1:18">
      <c r="A13" s="7"/>
      <c r="B13" s="7"/>
      <c r="C13" s="7"/>
      <c r="D13" s="7"/>
      <c r="E13" s="7"/>
      <c r="F13" s="7"/>
      <c r="G13" s="7" t="s">
        <v>145</v>
      </c>
      <c r="H13" s="7">
        <v>400</v>
      </c>
      <c r="I13" s="7" t="s">
        <v>138</v>
      </c>
      <c r="J13" s="7" t="s">
        <v>136</v>
      </c>
      <c r="K13" s="7" t="s">
        <v>137</v>
      </c>
      <c r="L13" s="7">
        <v>400</v>
      </c>
      <c r="M13" s="7">
        <v>400</v>
      </c>
      <c r="N13" s="16" t="s">
        <v>172</v>
      </c>
      <c r="O13" s="17" t="s">
        <v>173</v>
      </c>
      <c r="P13" s="8" t="s">
        <v>274</v>
      </c>
      <c r="Q13" s="9">
        <v>243670</v>
      </c>
      <c r="R13" s="9" t="s">
        <v>273</v>
      </c>
    </row>
    <row r="14" spans="1:18">
      <c r="A14" s="7"/>
      <c r="B14" s="7"/>
      <c r="C14" s="7"/>
      <c r="D14" s="7"/>
      <c r="E14" s="7"/>
      <c r="F14" s="7"/>
      <c r="G14" s="7" t="s">
        <v>145</v>
      </c>
      <c r="H14" s="7">
        <v>400</v>
      </c>
      <c r="I14" s="7" t="s">
        <v>138</v>
      </c>
      <c r="J14" s="7" t="s">
        <v>136</v>
      </c>
      <c r="K14" s="7" t="s">
        <v>137</v>
      </c>
      <c r="L14" s="7">
        <v>400</v>
      </c>
      <c r="M14" s="7">
        <v>400</v>
      </c>
      <c r="N14" s="16" t="s">
        <v>172</v>
      </c>
      <c r="O14" s="17" t="s">
        <v>173</v>
      </c>
      <c r="P14" s="8" t="s">
        <v>275</v>
      </c>
      <c r="Q14" s="9">
        <v>243670</v>
      </c>
      <c r="R14" s="9" t="s">
        <v>273</v>
      </c>
    </row>
    <row r="15" spans="1:18">
      <c r="A15" s="7"/>
      <c r="B15" s="7"/>
      <c r="C15" s="7"/>
      <c r="D15" s="7"/>
      <c r="E15" s="7"/>
      <c r="F15" s="7"/>
      <c r="G15" s="7" t="s">
        <v>267</v>
      </c>
      <c r="H15" s="10">
        <v>7170</v>
      </c>
      <c r="I15" s="7" t="s">
        <v>138</v>
      </c>
      <c r="J15" s="7" t="s">
        <v>136</v>
      </c>
      <c r="K15" s="7" t="s">
        <v>137</v>
      </c>
      <c r="L15" s="10">
        <v>7170</v>
      </c>
      <c r="M15" s="10">
        <v>7170</v>
      </c>
      <c r="N15" s="8" t="s">
        <v>160</v>
      </c>
      <c r="O15" s="7" t="s">
        <v>161</v>
      </c>
      <c r="P15" s="8" t="s">
        <v>276</v>
      </c>
      <c r="Q15" s="9">
        <v>243671</v>
      </c>
      <c r="R15" s="9">
        <v>243678</v>
      </c>
    </row>
    <row r="16" spans="1:18">
      <c r="A16" s="7"/>
      <c r="B16" s="7"/>
      <c r="C16" s="7"/>
      <c r="D16" s="7"/>
      <c r="E16" s="7"/>
      <c r="F16" s="7"/>
      <c r="G16" s="7" t="s">
        <v>149</v>
      </c>
      <c r="H16" s="10">
        <v>4800</v>
      </c>
      <c r="I16" s="7" t="s">
        <v>138</v>
      </c>
      <c r="J16" s="7" t="s">
        <v>136</v>
      </c>
      <c r="K16" s="7" t="s">
        <v>137</v>
      </c>
      <c r="L16" s="10">
        <v>4800</v>
      </c>
      <c r="M16" s="10">
        <v>4800</v>
      </c>
      <c r="N16" s="8" t="s">
        <v>146</v>
      </c>
      <c r="O16" s="7" t="s">
        <v>147</v>
      </c>
      <c r="P16" s="8" t="s">
        <v>277</v>
      </c>
      <c r="Q16" s="9">
        <v>243665</v>
      </c>
      <c r="R16" s="9">
        <v>243671</v>
      </c>
    </row>
    <row r="17" spans="1:18">
      <c r="A17" s="7"/>
      <c r="B17" s="7"/>
      <c r="C17" s="7"/>
      <c r="D17" s="7"/>
      <c r="E17" s="7"/>
      <c r="F17" s="7"/>
      <c r="G17" s="7" t="s">
        <v>149</v>
      </c>
      <c r="H17" s="10">
        <v>2210</v>
      </c>
      <c r="I17" s="7" t="s">
        <v>138</v>
      </c>
      <c r="J17" s="7" t="s">
        <v>136</v>
      </c>
      <c r="K17" s="7" t="s">
        <v>137</v>
      </c>
      <c r="L17" s="10">
        <v>2210</v>
      </c>
      <c r="M17" s="10">
        <v>2210</v>
      </c>
      <c r="N17" s="16" t="s">
        <v>172</v>
      </c>
      <c r="O17" s="17" t="s">
        <v>173</v>
      </c>
      <c r="P17" s="8" t="s">
        <v>278</v>
      </c>
      <c r="Q17" s="9">
        <v>243671</v>
      </c>
      <c r="R17" s="9">
        <v>243678</v>
      </c>
    </row>
    <row r="18" spans="1:18">
      <c r="A18" s="7"/>
      <c r="B18" s="7"/>
      <c r="C18" s="7"/>
      <c r="D18" s="7"/>
      <c r="E18" s="7"/>
      <c r="F18" s="7"/>
      <c r="G18" s="7" t="s">
        <v>149</v>
      </c>
      <c r="H18" s="10">
        <v>3600</v>
      </c>
      <c r="I18" s="7" t="s">
        <v>138</v>
      </c>
      <c r="J18" s="7" t="s">
        <v>136</v>
      </c>
      <c r="K18" s="7" t="s">
        <v>137</v>
      </c>
      <c r="L18" s="10">
        <v>3600</v>
      </c>
      <c r="M18" s="10">
        <v>3600</v>
      </c>
      <c r="N18" s="8" t="s">
        <v>160</v>
      </c>
      <c r="O18" s="7" t="s">
        <v>161</v>
      </c>
      <c r="P18" s="8" t="s">
        <v>279</v>
      </c>
      <c r="Q18" s="9">
        <v>243676</v>
      </c>
      <c r="R18" s="9">
        <v>243681</v>
      </c>
    </row>
    <row r="19" spans="1:18">
      <c r="A19" s="7"/>
      <c r="B19" s="7"/>
      <c r="C19" s="7"/>
      <c r="D19" s="7"/>
      <c r="E19" s="7"/>
      <c r="F19" s="7"/>
      <c r="G19" s="7" t="s">
        <v>280</v>
      </c>
      <c r="H19" s="10">
        <v>4400</v>
      </c>
      <c r="I19" s="7" t="s">
        <v>138</v>
      </c>
      <c r="J19" s="7" t="s">
        <v>136</v>
      </c>
      <c r="K19" s="7" t="s">
        <v>137</v>
      </c>
      <c r="L19" s="10">
        <v>4400</v>
      </c>
      <c r="M19" s="10">
        <v>4400</v>
      </c>
      <c r="N19" s="16" t="s">
        <v>212</v>
      </c>
      <c r="O19" s="17" t="s">
        <v>213</v>
      </c>
      <c r="P19" s="8" t="s">
        <v>281</v>
      </c>
      <c r="Q19" s="9">
        <v>243671</v>
      </c>
      <c r="R19" s="9">
        <v>243678</v>
      </c>
    </row>
    <row r="20" spans="1:18">
      <c r="N20" s="3"/>
    </row>
    <row r="21" spans="1:18">
      <c r="N21" s="3"/>
    </row>
    <row r="22" spans="1:18">
      <c r="N22" s="3"/>
    </row>
    <row r="23" spans="1:18">
      <c r="N23" s="3"/>
    </row>
    <row r="24" spans="1:18">
      <c r="N24" s="3"/>
    </row>
    <row r="25" spans="1:18">
      <c r="N25" s="3"/>
    </row>
    <row r="26" spans="1:18">
      <c r="N26" s="3"/>
    </row>
    <row r="27" spans="1:18">
      <c r="N27" s="3"/>
    </row>
    <row r="28" spans="1:18">
      <c r="N28" s="3"/>
    </row>
    <row r="29" spans="1:18">
      <c r="N29" s="3"/>
    </row>
    <row r="30" spans="1:18">
      <c r="N30" s="3"/>
    </row>
    <row r="31" spans="1:18">
      <c r="N31" s="3"/>
    </row>
    <row r="32" spans="1:18">
      <c r="N32" s="3"/>
    </row>
    <row r="33" spans="14:14">
      <c r="N33" s="3"/>
    </row>
    <row r="34" spans="14:14">
      <c r="N34" s="3"/>
    </row>
    <row r="35" spans="14:14">
      <c r="N35" s="3"/>
    </row>
    <row r="36" spans="14:14">
      <c r="N36" s="3"/>
    </row>
    <row r="37" spans="14:14">
      <c r="N37" s="3"/>
    </row>
    <row r="38" spans="14:14">
      <c r="N38" s="3"/>
    </row>
    <row r="39" spans="14:14">
      <c r="N39" s="3"/>
    </row>
    <row r="40" spans="14:14">
      <c r="N40" s="3"/>
    </row>
    <row r="41" spans="14:14">
      <c r="N41" s="3"/>
    </row>
    <row r="42" spans="14:14">
      <c r="N42" s="3"/>
    </row>
  </sheetData>
  <dataValidations count="2">
    <dataValidation type="list" allowBlank="1" showInputMessage="1" showErrorMessage="1" prompt=" - " sqref="K2:K40" xr:uid="{00000000-0002-0000-04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40" xr:uid="{00000000-0002-0000-04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50"/>
  <sheetViews>
    <sheetView topLeftCell="I1" zoomScaleNormal="100" workbookViewId="0">
      <selection activeCell="N12" sqref="N12:O12"/>
    </sheetView>
  </sheetViews>
  <sheetFormatPr defaultRowHeight="21"/>
  <cols>
    <col min="1" max="1" width="12.21875" style="2" customWidth="1"/>
    <col min="2" max="2" width="18.21875" style="2" customWidth="1"/>
    <col min="3" max="3" width="19.77734375" style="2" customWidth="1"/>
    <col min="4" max="4" width="20.33203125" style="2" customWidth="1"/>
    <col min="5" max="5" width="10.6640625" style="2" customWidth="1"/>
    <col min="6" max="6" width="13" style="2" customWidth="1"/>
    <col min="7" max="7" width="30.21875" style="2" customWidth="1"/>
    <col min="8" max="8" width="30.5546875" style="2" customWidth="1"/>
    <col min="9" max="10" width="23.6640625" style="2" customWidth="1"/>
    <col min="11" max="11" width="21.109375" style="2" customWidth="1"/>
    <col min="12" max="12" width="15.44140625" style="2" customWidth="1"/>
    <col min="13" max="13" width="26.21875" style="2" customWidth="1"/>
    <col min="14" max="14" width="23.6640625" style="2" customWidth="1"/>
    <col min="15" max="15" width="35.5546875" style="2" customWidth="1"/>
    <col min="16" max="18" width="23.6640625" style="2" customWidth="1"/>
    <col min="19" max="16384" width="8.88671875" style="2"/>
  </cols>
  <sheetData>
    <row r="1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>
      <c r="A2" s="7">
        <v>2567</v>
      </c>
      <c r="B2" s="7" t="s">
        <v>133</v>
      </c>
      <c r="C2" s="7" t="s">
        <v>65</v>
      </c>
      <c r="D2" s="7" t="s">
        <v>134</v>
      </c>
      <c r="E2" s="7" t="s">
        <v>135</v>
      </c>
      <c r="F2" s="7" t="s">
        <v>123</v>
      </c>
      <c r="G2" s="7" t="s">
        <v>149</v>
      </c>
      <c r="H2" s="10">
        <v>11160</v>
      </c>
      <c r="I2" s="7" t="s">
        <v>138</v>
      </c>
      <c r="J2" s="7" t="s">
        <v>136</v>
      </c>
      <c r="K2" s="7" t="s">
        <v>137</v>
      </c>
      <c r="L2" s="10">
        <v>11160</v>
      </c>
      <c r="M2" s="10">
        <v>11160</v>
      </c>
      <c r="N2" s="8" t="s">
        <v>283</v>
      </c>
      <c r="O2" s="7" t="s">
        <v>282</v>
      </c>
      <c r="P2" s="8" t="s">
        <v>284</v>
      </c>
      <c r="Q2" s="9">
        <v>243682</v>
      </c>
      <c r="R2" s="9">
        <v>243688</v>
      </c>
    </row>
    <row r="3" spans="1:18">
      <c r="A3" s="7"/>
      <c r="B3" s="7"/>
      <c r="C3" s="7"/>
      <c r="D3" s="7"/>
      <c r="E3" s="7"/>
      <c r="F3" s="7"/>
      <c r="G3" s="7" t="s">
        <v>267</v>
      </c>
      <c r="H3" s="10">
        <v>1455</v>
      </c>
      <c r="I3" s="7" t="s">
        <v>138</v>
      </c>
      <c r="J3" s="7" t="s">
        <v>136</v>
      </c>
      <c r="K3" s="7" t="s">
        <v>137</v>
      </c>
      <c r="L3" s="10">
        <v>1455</v>
      </c>
      <c r="M3" s="10">
        <v>1455</v>
      </c>
      <c r="N3" s="8" t="s">
        <v>150</v>
      </c>
      <c r="O3" s="7" t="s">
        <v>151</v>
      </c>
      <c r="P3" s="8" t="s">
        <v>285</v>
      </c>
      <c r="Q3" s="9">
        <v>243684</v>
      </c>
      <c r="R3" s="9">
        <v>243690</v>
      </c>
    </row>
    <row r="4" spans="1:18">
      <c r="A4" s="7"/>
      <c r="B4" s="7"/>
      <c r="C4" s="7"/>
      <c r="D4" s="7"/>
      <c r="E4" s="7"/>
      <c r="F4" s="7"/>
      <c r="G4" s="7" t="s">
        <v>149</v>
      </c>
      <c r="H4" s="10">
        <v>1055</v>
      </c>
      <c r="I4" s="7" t="s">
        <v>138</v>
      </c>
      <c r="J4" s="7" t="s">
        <v>136</v>
      </c>
      <c r="K4" s="7" t="s">
        <v>137</v>
      </c>
      <c r="L4" s="10">
        <v>1055</v>
      </c>
      <c r="M4" s="10">
        <v>1055</v>
      </c>
      <c r="N4" s="8" t="s">
        <v>154</v>
      </c>
      <c r="O4" s="7" t="s">
        <v>286</v>
      </c>
      <c r="P4" s="8" t="s">
        <v>287</v>
      </c>
      <c r="Q4" s="9">
        <v>243689</v>
      </c>
      <c r="R4" s="9">
        <v>243695</v>
      </c>
    </row>
    <row r="5" spans="1:18">
      <c r="A5" s="7"/>
      <c r="B5" s="7"/>
      <c r="C5" s="7"/>
      <c r="D5" s="7"/>
      <c r="E5" s="7"/>
      <c r="F5" s="7"/>
      <c r="G5" s="7" t="s">
        <v>149</v>
      </c>
      <c r="H5" s="7">
        <v>200</v>
      </c>
      <c r="I5" s="7" t="s">
        <v>138</v>
      </c>
      <c r="J5" s="7" t="s">
        <v>136</v>
      </c>
      <c r="K5" s="7" t="s">
        <v>137</v>
      </c>
      <c r="L5" s="7">
        <v>200</v>
      </c>
      <c r="M5" s="7">
        <v>200</v>
      </c>
      <c r="N5" s="8" t="s">
        <v>192</v>
      </c>
      <c r="O5" s="7" t="s">
        <v>190</v>
      </c>
      <c r="P5" s="8" t="s">
        <v>288</v>
      </c>
      <c r="Q5" s="9">
        <v>243697</v>
      </c>
      <c r="R5" s="9">
        <v>243703</v>
      </c>
    </row>
    <row r="6" spans="1:18">
      <c r="A6" s="7"/>
      <c r="B6" s="7"/>
      <c r="C6" s="7"/>
      <c r="D6" s="7"/>
      <c r="E6" s="7"/>
      <c r="F6" s="7"/>
      <c r="G6" s="7" t="s">
        <v>145</v>
      </c>
      <c r="H6" s="10">
        <v>2995</v>
      </c>
      <c r="I6" s="7" t="s">
        <v>138</v>
      </c>
      <c r="J6" s="7" t="s">
        <v>136</v>
      </c>
      <c r="K6" s="7" t="s">
        <v>137</v>
      </c>
      <c r="L6" s="10">
        <v>2995</v>
      </c>
      <c r="M6" s="10">
        <v>2995</v>
      </c>
      <c r="N6" s="8" t="s">
        <v>290</v>
      </c>
      <c r="O6" s="7" t="s">
        <v>289</v>
      </c>
      <c r="P6" s="8" t="s">
        <v>291</v>
      </c>
      <c r="Q6" s="9">
        <v>243698</v>
      </c>
      <c r="R6" s="9">
        <v>243704</v>
      </c>
    </row>
    <row r="7" spans="1:18">
      <c r="A7" s="7"/>
      <c r="B7" s="7"/>
      <c r="C7" s="7"/>
      <c r="D7" s="7"/>
      <c r="E7" s="7"/>
      <c r="F7" s="7"/>
      <c r="G7" s="7" t="s">
        <v>145</v>
      </c>
      <c r="H7" s="7">
        <v>439</v>
      </c>
      <c r="I7" s="7" t="s">
        <v>138</v>
      </c>
      <c r="J7" s="7" t="s">
        <v>136</v>
      </c>
      <c r="K7" s="7" t="s">
        <v>137</v>
      </c>
      <c r="L7" s="7">
        <v>439</v>
      </c>
      <c r="M7" s="7">
        <v>439</v>
      </c>
      <c r="N7" s="8" t="s">
        <v>293</v>
      </c>
      <c r="O7" s="7" t="s">
        <v>292</v>
      </c>
      <c r="P7" s="8" t="s">
        <v>294</v>
      </c>
      <c r="Q7" s="9">
        <v>243699</v>
      </c>
      <c r="R7" s="9">
        <v>243705</v>
      </c>
    </row>
    <row r="8" spans="1:18">
      <c r="A8" s="7"/>
      <c r="B8" s="7"/>
      <c r="C8" s="7"/>
      <c r="D8" s="7"/>
      <c r="E8" s="7"/>
      <c r="F8" s="7"/>
      <c r="G8" s="7" t="s">
        <v>145</v>
      </c>
      <c r="H8" s="7">
        <v>240</v>
      </c>
      <c r="I8" s="7" t="s">
        <v>138</v>
      </c>
      <c r="J8" s="7" t="s">
        <v>136</v>
      </c>
      <c r="K8" s="7" t="s">
        <v>137</v>
      </c>
      <c r="L8" s="7">
        <v>240</v>
      </c>
      <c r="M8" s="7">
        <v>240</v>
      </c>
      <c r="N8" s="8" t="s">
        <v>154</v>
      </c>
      <c r="O8" s="7" t="s">
        <v>295</v>
      </c>
      <c r="P8" s="8" t="s">
        <v>296</v>
      </c>
      <c r="Q8" s="9">
        <v>243699</v>
      </c>
      <c r="R8" s="9">
        <v>243705</v>
      </c>
    </row>
    <row r="9" spans="1:18">
      <c r="A9" s="7"/>
      <c r="B9" s="7"/>
      <c r="C9" s="7"/>
      <c r="D9" s="7"/>
      <c r="E9" s="7"/>
      <c r="F9" s="7"/>
      <c r="G9" s="7" t="s">
        <v>145</v>
      </c>
      <c r="H9" s="7">
        <v>625</v>
      </c>
      <c r="I9" s="7" t="s">
        <v>138</v>
      </c>
      <c r="J9" s="7" t="s">
        <v>136</v>
      </c>
      <c r="K9" s="7" t="s">
        <v>137</v>
      </c>
      <c r="L9" s="7">
        <v>625</v>
      </c>
      <c r="M9" s="7">
        <v>625</v>
      </c>
      <c r="N9" s="8" t="s">
        <v>160</v>
      </c>
      <c r="O9" s="7" t="s">
        <v>161</v>
      </c>
      <c r="P9" s="8" t="s">
        <v>297</v>
      </c>
      <c r="Q9" s="9">
        <v>243703</v>
      </c>
      <c r="R9" s="9">
        <v>243709</v>
      </c>
    </row>
    <row r="10" spans="1:18">
      <c r="A10" s="7"/>
      <c r="B10" s="7"/>
      <c r="C10" s="7"/>
      <c r="D10" s="7"/>
      <c r="E10" s="7"/>
      <c r="F10" s="7"/>
      <c r="G10" s="7" t="s">
        <v>211</v>
      </c>
      <c r="H10" s="10">
        <v>15280</v>
      </c>
      <c r="I10" s="7" t="s">
        <v>138</v>
      </c>
      <c r="J10" s="7" t="s">
        <v>136</v>
      </c>
      <c r="K10" s="7" t="s">
        <v>137</v>
      </c>
      <c r="L10" s="10">
        <v>15280</v>
      </c>
      <c r="M10" s="10">
        <v>15280</v>
      </c>
      <c r="N10" s="16" t="s">
        <v>212</v>
      </c>
      <c r="O10" s="17" t="s">
        <v>213</v>
      </c>
      <c r="P10" s="8" t="s">
        <v>171</v>
      </c>
      <c r="Q10" s="9">
        <v>243703</v>
      </c>
      <c r="R10" s="9">
        <v>243709</v>
      </c>
    </row>
    <row r="11" spans="1:18">
      <c r="A11" s="7"/>
      <c r="B11" s="7"/>
      <c r="C11" s="7"/>
      <c r="D11" s="7"/>
      <c r="E11" s="7"/>
      <c r="F11" s="7"/>
      <c r="G11" s="7" t="s">
        <v>211</v>
      </c>
      <c r="H11" s="10">
        <v>2000</v>
      </c>
      <c r="I11" s="7" t="s">
        <v>138</v>
      </c>
      <c r="J11" s="7" t="s">
        <v>136</v>
      </c>
      <c r="K11" s="7" t="s">
        <v>137</v>
      </c>
      <c r="L11" s="10">
        <v>2000</v>
      </c>
      <c r="M11" s="10">
        <v>2000</v>
      </c>
      <c r="N11" s="8" t="s">
        <v>164</v>
      </c>
      <c r="O11" s="7" t="s">
        <v>298</v>
      </c>
      <c r="P11" s="8" t="s">
        <v>299</v>
      </c>
      <c r="Q11" s="9">
        <v>243704</v>
      </c>
      <c r="R11" s="9">
        <v>243710</v>
      </c>
    </row>
    <row r="12" spans="1:18">
      <c r="A12" s="7"/>
      <c r="B12" s="7"/>
      <c r="C12" s="7"/>
      <c r="D12" s="7"/>
      <c r="E12" s="7"/>
      <c r="F12" s="7"/>
      <c r="G12" s="7" t="s">
        <v>145</v>
      </c>
      <c r="H12" s="10">
        <v>5200</v>
      </c>
      <c r="I12" s="7" t="s">
        <v>138</v>
      </c>
      <c r="J12" s="7" t="s">
        <v>136</v>
      </c>
      <c r="K12" s="7" t="s">
        <v>137</v>
      </c>
      <c r="L12" s="10">
        <v>5200</v>
      </c>
      <c r="M12" s="10">
        <v>5200</v>
      </c>
      <c r="N12" s="16" t="s">
        <v>172</v>
      </c>
      <c r="O12" s="17" t="s">
        <v>173</v>
      </c>
      <c r="P12" s="8" t="s">
        <v>300</v>
      </c>
      <c r="Q12" s="9">
        <v>243705</v>
      </c>
      <c r="R12" s="9">
        <v>243711</v>
      </c>
    </row>
    <row r="13" spans="1:18">
      <c r="A13" s="7"/>
      <c r="B13" s="7"/>
      <c r="C13" s="7"/>
      <c r="D13" s="7"/>
      <c r="E13" s="7"/>
      <c r="F13" s="7"/>
      <c r="G13" s="7" t="s">
        <v>145</v>
      </c>
      <c r="H13" s="10">
        <v>1740</v>
      </c>
      <c r="I13" s="7" t="s">
        <v>138</v>
      </c>
      <c r="J13" s="7" t="s">
        <v>136</v>
      </c>
      <c r="K13" s="7" t="s">
        <v>137</v>
      </c>
      <c r="L13" s="10">
        <v>1740</v>
      </c>
      <c r="M13" s="10">
        <v>1740</v>
      </c>
      <c r="N13" s="8" t="s">
        <v>160</v>
      </c>
      <c r="O13" s="7" t="s">
        <v>161</v>
      </c>
      <c r="P13" s="8" t="s">
        <v>301</v>
      </c>
      <c r="Q13" s="9">
        <v>243705</v>
      </c>
      <c r="R13" s="9">
        <v>243711</v>
      </c>
    </row>
    <row r="14" spans="1:18">
      <c r="A14" s="7"/>
      <c r="B14" s="7"/>
      <c r="C14" s="7"/>
      <c r="D14" s="7"/>
      <c r="E14" s="7"/>
      <c r="F14" s="7"/>
      <c r="G14" s="7" t="s">
        <v>145</v>
      </c>
      <c r="H14" s="10">
        <v>1500</v>
      </c>
      <c r="I14" s="7" t="s">
        <v>138</v>
      </c>
      <c r="J14" s="7" t="s">
        <v>136</v>
      </c>
      <c r="K14" s="7" t="s">
        <v>137</v>
      </c>
      <c r="L14" s="10">
        <v>1500</v>
      </c>
      <c r="M14" s="10">
        <v>1500</v>
      </c>
      <c r="N14" s="8" t="s">
        <v>160</v>
      </c>
      <c r="O14" s="7" t="s">
        <v>161</v>
      </c>
      <c r="P14" s="8" t="s">
        <v>302</v>
      </c>
      <c r="Q14" s="9">
        <v>243705</v>
      </c>
      <c r="R14" s="9">
        <v>243711</v>
      </c>
    </row>
    <row r="15" spans="1:18">
      <c r="A15" s="7"/>
      <c r="B15" s="7"/>
      <c r="C15" s="7"/>
      <c r="D15" s="7"/>
      <c r="E15" s="7"/>
      <c r="F15" s="7"/>
      <c r="G15" s="7" t="s">
        <v>145</v>
      </c>
      <c r="H15" s="7">
        <v>920</v>
      </c>
      <c r="I15" s="7" t="s">
        <v>138</v>
      </c>
      <c r="J15" s="7" t="s">
        <v>136</v>
      </c>
      <c r="K15" s="7" t="s">
        <v>137</v>
      </c>
      <c r="L15" s="7">
        <v>920</v>
      </c>
      <c r="M15" s="7">
        <v>920</v>
      </c>
      <c r="N15" s="16" t="s">
        <v>172</v>
      </c>
      <c r="O15" s="17" t="s">
        <v>173</v>
      </c>
      <c r="P15" s="8" t="s">
        <v>303</v>
      </c>
      <c r="Q15" s="9">
        <v>243706</v>
      </c>
      <c r="R15" s="9">
        <v>243712</v>
      </c>
    </row>
    <row r="16" spans="1:18">
      <c r="N16" s="3"/>
    </row>
    <row r="17" spans="14:14">
      <c r="N17" s="3"/>
    </row>
    <row r="18" spans="14:14">
      <c r="N18" s="3"/>
    </row>
    <row r="19" spans="14:14">
      <c r="N19" s="3"/>
    </row>
    <row r="20" spans="14:14">
      <c r="N20" s="3"/>
    </row>
    <row r="21" spans="14:14">
      <c r="N21" s="3"/>
    </row>
    <row r="22" spans="14:14">
      <c r="N22" s="3"/>
    </row>
    <row r="23" spans="14:14">
      <c r="N23" s="3"/>
    </row>
    <row r="24" spans="14:14">
      <c r="N24" s="3"/>
    </row>
    <row r="25" spans="14:14">
      <c r="N25" s="3"/>
    </row>
    <row r="26" spans="14:14">
      <c r="N26" s="3"/>
    </row>
    <row r="27" spans="14:14">
      <c r="N27" s="3"/>
    </row>
    <row r="28" spans="14:14">
      <c r="N28" s="3"/>
    </row>
    <row r="29" spans="14:14">
      <c r="N29" s="3"/>
    </row>
    <row r="30" spans="14:14">
      <c r="N30" s="3"/>
    </row>
    <row r="31" spans="14:14">
      <c r="N31" s="3"/>
    </row>
    <row r="32" spans="14:14">
      <c r="N32" s="3"/>
    </row>
    <row r="33" spans="14:14">
      <c r="N33" s="3"/>
    </row>
    <row r="34" spans="14:14">
      <c r="N34" s="3"/>
    </row>
    <row r="35" spans="14:14">
      <c r="N35" s="3"/>
    </row>
    <row r="36" spans="14:14">
      <c r="N36" s="3"/>
    </row>
    <row r="37" spans="14:14">
      <c r="N37" s="3"/>
    </row>
    <row r="38" spans="14:14">
      <c r="N38" s="3"/>
    </row>
    <row r="39" spans="14:14">
      <c r="N39" s="3"/>
    </row>
    <row r="40" spans="14:14">
      <c r="N40" s="3"/>
    </row>
    <row r="41" spans="14:14">
      <c r="N41" s="3"/>
    </row>
    <row r="42" spans="14:14">
      <c r="N42" s="3"/>
    </row>
    <row r="43" spans="14:14">
      <c r="N43" s="3"/>
    </row>
    <row r="44" spans="14:14">
      <c r="N44" s="3"/>
    </row>
    <row r="45" spans="14:14">
      <c r="N45" s="3"/>
    </row>
    <row r="46" spans="14:14">
      <c r="N46" s="3"/>
    </row>
    <row r="47" spans="14:14">
      <c r="N47" s="3"/>
    </row>
    <row r="48" spans="14:14">
      <c r="N48" s="3"/>
    </row>
    <row r="49" spans="14:14">
      <c r="N49" s="3"/>
    </row>
    <row r="50" spans="14:14">
      <c r="N50" s="3"/>
    </row>
    <row r="51" spans="14:14">
      <c r="N51" s="3"/>
    </row>
    <row r="52" spans="14:14">
      <c r="N52" s="3"/>
    </row>
    <row r="53" spans="14:14">
      <c r="N53" s="3"/>
    </row>
    <row r="54" spans="14:14">
      <c r="N54" s="3"/>
    </row>
    <row r="55" spans="14:14">
      <c r="N55" s="3"/>
    </row>
    <row r="56" spans="14:14">
      <c r="N56" s="3"/>
    </row>
    <row r="57" spans="14:14">
      <c r="N57" s="3"/>
    </row>
    <row r="58" spans="14:14">
      <c r="N58" s="3"/>
    </row>
    <row r="59" spans="14:14">
      <c r="N59" s="3"/>
    </row>
    <row r="60" spans="14:14">
      <c r="N60" s="3"/>
    </row>
    <row r="61" spans="14:14">
      <c r="N61" s="3"/>
    </row>
    <row r="62" spans="14:14">
      <c r="N62" s="3"/>
    </row>
    <row r="63" spans="14:14">
      <c r="N63" s="3"/>
    </row>
    <row r="64" spans="14:14">
      <c r="N64" s="3"/>
    </row>
    <row r="65" spans="14:14">
      <c r="N65" s="3"/>
    </row>
    <row r="66" spans="14:14">
      <c r="N66" s="3"/>
    </row>
    <row r="67" spans="14:14">
      <c r="N67" s="3"/>
    </row>
    <row r="68" spans="14:14">
      <c r="N68" s="3"/>
    </row>
    <row r="69" spans="14:14">
      <c r="N69" s="3"/>
    </row>
    <row r="70" spans="14:14">
      <c r="N70" s="3"/>
    </row>
    <row r="71" spans="14:14">
      <c r="N71" s="3"/>
    </row>
    <row r="72" spans="14:14">
      <c r="N72" s="3"/>
    </row>
    <row r="73" spans="14:14">
      <c r="N73" s="3"/>
    </row>
    <row r="74" spans="14:14">
      <c r="N74" s="3"/>
    </row>
    <row r="75" spans="14:14">
      <c r="N75" s="3"/>
    </row>
    <row r="76" spans="14:14">
      <c r="N76" s="3"/>
    </row>
    <row r="77" spans="14:14">
      <c r="N77" s="3"/>
    </row>
    <row r="78" spans="14:14">
      <c r="N78" s="3"/>
    </row>
    <row r="79" spans="14:14">
      <c r="N79" s="3"/>
    </row>
    <row r="80" spans="14:14">
      <c r="N80" s="3"/>
    </row>
    <row r="81" spans="14:14">
      <c r="N81" s="3"/>
    </row>
    <row r="82" spans="14:14">
      <c r="N82" s="3"/>
    </row>
    <row r="83" spans="14:14">
      <c r="N83" s="3"/>
    </row>
    <row r="84" spans="14:14">
      <c r="N84" s="3"/>
    </row>
    <row r="85" spans="14:14">
      <c r="N85" s="3"/>
    </row>
    <row r="86" spans="14:14">
      <c r="N86" s="3"/>
    </row>
    <row r="87" spans="14:14">
      <c r="N87" s="3"/>
    </row>
    <row r="88" spans="14:14">
      <c r="N88" s="3"/>
    </row>
    <row r="89" spans="14:14">
      <c r="N89" s="3"/>
    </row>
    <row r="90" spans="14:14">
      <c r="N90" s="3"/>
    </row>
    <row r="91" spans="14:14">
      <c r="N91" s="3"/>
    </row>
    <row r="92" spans="14:14">
      <c r="N92" s="3"/>
    </row>
    <row r="93" spans="14:14">
      <c r="N93" s="3"/>
    </row>
    <row r="94" spans="14:14">
      <c r="N94" s="3"/>
    </row>
    <row r="95" spans="14:14">
      <c r="N95" s="3"/>
    </row>
    <row r="96" spans="14:14">
      <c r="N96" s="3"/>
    </row>
    <row r="97" spans="14:14">
      <c r="N97" s="3"/>
    </row>
    <row r="98" spans="14:14">
      <c r="N98" s="3"/>
    </row>
    <row r="99" spans="14:14">
      <c r="N99" s="3"/>
    </row>
    <row r="100" spans="14:14">
      <c r="N100" s="3"/>
    </row>
    <row r="101" spans="14:14">
      <c r="N101" s="3"/>
    </row>
    <row r="102" spans="14:14">
      <c r="N102" s="3"/>
    </row>
    <row r="103" spans="14:14">
      <c r="N103" s="3"/>
    </row>
    <row r="104" spans="14:14">
      <c r="N104" s="3"/>
    </row>
    <row r="105" spans="14:14">
      <c r="N105" s="3"/>
    </row>
    <row r="106" spans="14:14">
      <c r="N106" s="3"/>
    </row>
    <row r="107" spans="14:14">
      <c r="N107" s="3"/>
    </row>
    <row r="108" spans="14:14">
      <c r="N108" s="3"/>
    </row>
    <row r="109" spans="14:14">
      <c r="N109" s="3"/>
    </row>
    <row r="110" spans="14:14">
      <c r="N110" s="3"/>
    </row>
    <row r="111" spans="14:14">
      <c r="N111" s="3"/>
    </row>
    <row r="112" spans="14:14">
      <c r="N112" s="3"/>
    </row>
    <row r="113" spans="14:14">
      <c r="N113" s="3"/>
    </row>
    <row r="114" spans="14:14">
      <c r="N114" s="3"/>
    </row>
    <row r="115" spans="14:14">
      <c r="N115" s="3"/>
    </row>
    <row r="116" spans="14:14">
      <c r="N116" s="3"/>
    </row>
    <row r="117" spans="14:14">
      <c r="N117" s="3"/>
    </row>
    <row r="118" spans="14:14">
      <c r="N118" s="3"/>
    </row>
    <row r="119" spans="14:14">
      <c r="N119" s="3"/>
    </row>
    <row r="120" spans="14:14">
      <c r="N120" s="3"/>
    </row>
    <row r="121" spans="14:14">
      <c r="N121" s="3"/>
    </row>
    <row r="122" spans="14:14">
      <c r="N122" s="3"/>
    </row>
    <row r="123" spans="14:14">
      <c r="N123" s="3"/>
    </row>
    <row r="124" spans="14:14">
      <c r="N124" s="3"/>
    </row>
    <row r="125" spans="14:14">
      <c r="N125" s="3"/>
    </row>
    <row r="126" spans="14:14">
      <c r="N126" s="3"/>
    </row>
    <row r="127" spans="14:14">
      <c r="N127" s="3"/>
    </row>
    <row r="128" spans="14:14">
      <c r="N128" s="3"/>
    </row>
    <row r="129" spans="14:14">
      <c r="N129" s="3"/>
    </row>
    <row r="130" spans="14:14">
      <c r="N130" s="3"/>
    </row>
    <row r="131" spans="14:14">
      <c r="N131" s="3"/>
    </row>
    <row r="132" spans="14:14">
      <c r="N132" s="3"/>
    </row>
    <row r="133" spans="14:14">
      <c r="N133" s="3"/>
    </row>
    <row r="134" spans="14:14">
      <c r="N134" s="3"/>
    </row>
    <row r="135" spans="14:14">
      <c r="N135" s="3"/>
    </row>
    <row r="136" spans="14:14">
      <c r="N136" s="3"/>
    </row>
    <row r="137" spans="14:14">
      <c r="N137" s="3"/>
    </row>
    <row r="138" spans="14:14">
      <c r="N138" s="3"/>
    </row>
    <row r="139" spans="14:14">
      <c r="N139" s="3"/>
    </row>
    <row r="140" spans="14:14">
      <c r="N140" s="3"/>
    </row>
    <row r="141" spans="14:14">
      <c r="N141" s="3"/>
    </row>
    <row r="142" spans="14:14">
      <c r="N142" s="3"/>
    </row>
    <row r="143" spans="14:14">
      <c r="N143" s="3"/>
    </row>
    <row r="144" spans="14:14">
      <c r="N144" s="3"/>
    </row>
    <row r="145" spans="14:14">
      <c r="N145" s="3"/>
    </row>
    <row r="146" spans="14:14">
      <c r="N146" s="3"/>
    </row>
    <row r="147" spans="14:14">
      <c r="N147" s="3"/>
    </row>
    <row r="148" spans="14:14">
      <c r="N148" s="3"/>
    </row>
    <row r="149" spans="14:14">
      <c r="N149" s="3"/>
    </row>
    <row r="150" spans="14:14">
      <c r="N150" s="3"/>
    </row>
  </sheetData>
  <dataValidations count="2">
    <dataValidation type="list" allowBlank="1" showInputMessage="1" showErrorMessage="1" prompt=" - " sqref="K2:K94" xr:uid="{00000000-0002-0000-05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94" xr:uid="{00000000-0002-0000-05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"/>
  <sheetViews>
    <sheetView tabSelected="1" zoomScale="50" zoomScaleNormal="50" workbookViewId="0">
      <selection activeCell="I47" sqref="I47"/>
    </sheetView>
  </sheetViews>
  <sheetFormatPr defaultRowHeight="14.4"/>
  <cols>
    <col min="1" max="1" width="12.21875" customWidth="1"/>
    <col min="2" max="2" width="18.21875" customWidth="1"/>
    <col min="3" max="3" width="19.77734375" customWidth="1"/>
    <col min="4" max="4" width="20.33203125" customWidth="1"/>
    <col min="5" max="5" width="10.6640625" customWidth="1"/>
    <col min="6" max="6" width="13" customWidth="1"/>
    <col min="7" max="7" width="30.77734375" customWidth="1"/>
    <col min="8" max="8" width="30.5546875" customWidth="1"/>
    <col min="9" max="10" width="23.6640625" customWidth="1"/>
    <col min="11" max="11" width="21.109375" customWidth="1"/>
    <col min="12" max="12" width="15.44140625" customWidth="1"/>
    <col min="13" max="13" width="26.21875" customWidth="1"/>
    <col min="14" max="14" width="23.6640625" customWidth="1"/>
    <col min="15" max="15" width="35.5546875" customWidth="1"/>
    <col min="16" max="18" width="23.6640625" customWidth="1"/>
  </cols>
  <sheetData>
    <row r="1" spans="1:18" ht="2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21">
      <c r="A2" s="7">
        <v>2567</v>
      </c>
      <c r="B2" s="7" t="s">
        <v>133</v>
      </c>
      <c r="C2" s="7" t="s">
        <v>65</v>
      </c>
      <c r="D2" s="7" t="s">
        <v>134</v>
      </c>
      <c r="E2" s="7" t="s">
        <v>135</v>
      </c>
      <c r="F2" s="7" t="s">
        <v>123</v>
      </c>
      <c r="G2" s="7" t="s">
        <v>267</v>
      </c>
      <c r="H2" s="7">
        <v>120</v>
      </c>
      <c r="I2" s="7" t="s">
        <v>138</v>
      </c>
      <c r="J2" s="7" t="s">
        <v>136</v>
      </c>
      <c r="K2" s="7" t="s">
        <v>137</v>
      </c>
      <c r="L2" s="7">
        <v>120</v>
      </c>
      <c r="M2" s="7">
        <v>120</v>
      </c>
      <c r="N2" s="8" t="s">
        <v>160</v>
      </c>
      <c r="O2" s="7" t="s">
        <v>161</v>
      </c>
      <c r="P2" s="8" t="s">
        <v>304</v>
      </c>
      <c r="Q2" s="9">
        <v>243731</v>
      </c>
      <c r="R2" s="9">
        <v>243737</v>
      </c>
    </row>
    <row r="3" spans="1:18" ht="21">
      <c r="A3" s="2"/>
      <c r="B3" s="2"/>
      <c r="C3" s="2"/>
      <c r="D3" s="2"/>
      <c r="E3" s="2"/>
      <c r="F3" s="2"/>
      <c r="G3" s="2"/>
      <c r="H3" s="18"/>
      <c r="I3" s="2"/>
      <c r="J3" s="2"/>
      <c r="K3" s="2"/>
      <c r="L3" s="18"/>
      <c r="M3" s="18"/>
      <c r="N3" s="3"/>
      <c r="O3" s="2"/>
      <c r="P3" s="3"/>
      <c r="Q3" s="19"/>
      <c r="R3" s="19"/>
    </row>
    <row r="4" spans="1:18" ht="2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2"/>
      <c r="P4" s="3"/>
      <c r="Q4" s="19"/>
      <c r="R4" s="19"/>
    </row>
    <row r="5" spans="1:18" ht="21">
      <c r="A5" s="2"/>
      <c r="B5" s="2"/>
      <c r="C5" s="2"/>
      <c r="D5" s="2"/>
      <c r="E5" s="2"/>
      <c r="F5" s="2"/>
      <c r="G5" s="2"/>
      <c r="H5" s="18"/>
      <c r="I5" s="2"/>
      <c r="J5" s="2"/>
      <c r="K5" s="2"/>
      <c r="L5" s="18"/>
      <c r="M5" s="18"/>
      <c r="N5" s="3"/>
      <c r="O5" s="2"/>
      <c r="P5" s="3"/>
      <c r="Q5" s="19"/>
      <c r="R5" s="19"/>
    </row>
  </sheetData>
  <dataValidations count="2">
    <dataValidation type="list" allowBlank="1" showInputMessage="1" showErrorMessage="1" prompt=" - " sqref="K2:K5" xr:uid="{00000000-0002-0000-06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5" xr:uid="{00000000-0002-0000-06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3"/>
  <sheetViews>
    <sheetView zoomScale="40" zoomScaleNormal="40" workbookViewId="0">
      <selection activeCell="I24" sqref="I24"/>
    </sheetView>
  </sheetViews>
  <sheetFormatPr defaultRowHeight="21"/>
  <cols>
    <col min="1" max="1" width="12.21875" style="5" customWidth="1"/>
    <col min="2" max="2" width="18.21875" style="5" customWidth="1"/>
    <col min="3" max="3" width="19.77734375" style="5" customWidth="1"/>
    <col min="4" max="4" width="20.33203125" style="5" customWidth="1"/>
    <col min="5" max="5" width="10.6640625" style="5" customWidth="1"/>
    <col min="6" max="6" width="13" style="5" customWidth="1"/>
    <col min="7" max="7" width="26.77734375" style="5" customWidth="1"/>
    <col min="8" max="8" width="30.5546875" style="5" customWidth="1"/>
    <col min="9" max="10" width="23.6640625" style="5" customWidth="1"/>
    <col min="11" max="11" width="21.109375" style="5" customWidth="1"/>
    <col min="12" max="12" width="15.44140625" style="5" customWidth="1"/>
    <col min="13" max="13" width="26.21875" style="5" customWidth="1"/>
    <col min="14" max="14" width="23.6640625" style="5" customWidth="1"/>
    <col min="15" max="15" width="35.5546875" style="5" customWidth="1"/>
    <col min="16" max="18" width="23.6640625" style="5" customWidth="1"/>
    <col min="19" max="16384" width="8.88671875" style="5"/>
  </cols>
  <sheetData>
    <row r="1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>
      <c r="A2" s="7">
        <v>2567</v>
      </c>
      <c r="B2" s="7" t="s">
        <v>133</v>
      </c>
      <c r="C2" s="7" t="s">
        <v>65</v>
      </c>
      <c r="D2" s="7" t="s">
        <v>134</v>
      </c>
      <c r="E2" s="7" t="s">
        <v>135</v>
      </c>
      <c r="F2" s="7" t="s">
        <v>123</v>
      </c>
      <c r="G2" s="7" t="s">
        <v>211</v>
      </c>
      <c r="H2" s="10">
        <v>4725</v>
      </c>
      <c r="I2" s="7" t="s">
        <v>138</v>
      </c>
      <c r="J2" s="7" t="s">
        <v>136</v>
      </c>
      <c r="K2" s="7" t="s">
        <v>137</v>
      </c>
      <c r="L2" s="10">
        <v>4725</v>
      </c>
      <c r="M2" s="10">
        <v>4725</v>
      </c>
      <c r="N2" s="8" t="s">
        <v>305</v>
      </c>
      <c r="O2" s="7" t="s">
        <v>306</v>
      </c>
      <c r="P2" s="8" t="s">
        <v>307</v>
      </c>
      <c r="Q2" s="9">
        <v>243748</v>
      </c>
      <c r="R2" s="9">
        <v>243754</v>
      </c>
    </row>
    <row r="3" spans="1:18">
      <c r="A3" s="7"/>
      <c r="B3" s="7"/>
      <c r="C3" s="7"/>
      <c r="D3" s="7"/>
      <c r="E3" s="7"/>
      <c r="F3" s="7"/>
      <c r="G3" s="7" t="s">
        <v>145</v>
      </c>
      <c r="H3" s="10">
        <v>84350</v>
      </c>
      <c r="I3" s="7" t="s">
        <v>138</v>
      </c>
      <c r="J3" s="7" t="s">
        <v>136</v>
      </c>
      <c r="K3" s="7" t="s">
        <v>137</v>
      </c>
      <c r="L3" s="10">
        <v>84350</v>
      </c>
      <c r="M3" s="10">
        <v>84350</v>
      </c>
      <c r="N3" s="8" t="s">
        <v>309</v>
      </c>
      <c r="O3" s="7" t="s">
        <v>308</v>
      </c>
      <c r="P3" s="8" t="s">
        <v>310</v>
      </c>
      <c r="Q3" s="9">
        <v>243748</v>
      </c>
      <c r="R3" s="9">
        <v>243754</v>
      </c>
    </row>
    <row r="4" spans="1:18">
      <c r="A4" s="7"/>
      <c r="B4" s="7"/>
      <c r="C4" s="7"/>
      <c r="D4" s="7"/>
      <c r="E4" s="7"/>
      <c r="F4" s="7"/>
      <c r="G4" s="7" t="s">
        <v>145</v>
      </c>
      <c r="H4" s="10">
        <v>8000</v>
      </c>
      <c r="I4" s="7" t="s">
        <v>138</v>
      </c>
      <c r="J4" s="7" t="s">
        <v>136</v>
      </c>
      <c r="K4" s="7" t="s">
        <v>137</v>
      </c>
      <c r="L4" s="10">
        <v>8000</v>
      </c>
      <c r="M4" s="10">
        <v>8000</v>
      </c>
      <c r="N4" s="8" t="s">
        <v>309</v>
      </c>
      <c r="O4" s="7" t="s">
        <v>308</v>
      </c>
      <c r="P4" s="8" t="s">
        <v>311</v>
      </c>
      <c r="Q4" s="9">
        <v>243748</v>
      </c>
      <c r="R4" s="9">
        <v>243754</v>
      </c>
    </row>
    <row r="5" spans="1:18">
      <c r="A5" s="7"/>
      <c r="B5" s="7"/>
      <c r="C5" s="7"/>
      <c r="D5" s="7"/>
      <c r="E5" s="7"/>
      <c r="F5" s="7"/>
      <c r="G5" s="7" t="s">
        <v>145</v>
      </c>
      <c r="H5" s="10">
        <v>12240</v>
      </c>
      <c r="I5" s="7" t="s">
        <v>138</v>
      </c>
      <c r="J5" s="7" t="s">
        <v>136</v>
      </c>
      <c r="K5" s="7" t="s">
        <v>137</v>
      </c>
      <c r="L5" s="10">
        <v>12240</v>
      </c>
      <c r="M5" s="10">
        <v>12240</v>
      </c>
      <c r="N5" s="8" t="s">
        <v>309</v>
      </c>
      <c r="O5" s="7" t="s">
        <v>308</v>
      </c>
      <c r="P5" s="8" t="s">
        <v>312</v>
      </c>
      <c r="Q5" s="9">
        <v>243748</v>
      </c>
      <c r="R5" s="9">
        <v>243754</v>
      </c>
    </row>
    <row r="6" spans="1:18">
      <c r="A6" s="14"/>
      <c r="B6" s="14"/>
      <c r="C6" s="14"/>
      <c r="D6" s="14"/>
      <c r="E6" s="14"/>
      <c r="F6" s="14"/>
      <c r="G6" s="7" t="s">
        <v>149</v>
      </c>
      <c r="H6" s="15">
        <v>804</v>
      </c>
      <c r="I6" s="7" t="s">
        <v>138</v>
      </c>
      <c r="J6" s="7" t="s">
        <v>136</v>
      </c>
      <c r="K6" s="7" t="s">
        <v>137</v>
      </c>
      <c r="L6" s="15">
        <v>804</v>
      </c>
      <c r="M6" s="15">
        <v>804</v>
      </c>
      <c r="N6" s="8" t="s">
        <v>146</v>
      </c>
      <c r="O6" s="7" t="s">
        <v>147</v>
      </c>
      <c r="P6" s="8" t="s">
        <v>313</v>
      </c>
      <c r="Q6" s="9">
        <v>243755</v>
      </c>
      <c r="R6" s="9">
        <v>243762</v>
      </c>
    </row>
    <row r="7" spans="1:18">
      <c r="A7" s="14"/>
      <c r="B7" s="14"/>
      <c r="C7" s="14"/>
      <c r="D7" s="14"/>
      <c r="E7" s="14"/>
      <c r="F7" s="14"/>
      <c r="G7" s="7" t="s">
        <v>211</v>
      </c>
      <c r="H7" s="10">
        <v>21440</v>
      </c>
      <c r="I7" s="7" t="s">
        <v>138</v>
      </c>
      <c r="J7" s="7" t="s">
        <v>136</v>
      </c>
      <c r="K7" s="7" t="s">
        <v>137</v>
      </c>
      <c r="L7" s="10">
        <v>21440</v>
      </c>
      <c r="M7" s="10">
        <v>21440</v>
      </c>
      <c r="N7" s="8" t="s">
        <v>164</v>
      </c>
      <c r="O7" s="7" t="s">
        <v>298</v>
      </c>
      <c r="P7" s="8" t="s">
        <v>177</v>
      </c>
      <c r="Q7" s="9">
        <v>243755</v>
      </c>
      <c r="R7" s="9">
        <v>243761</v>
      </c>
    </row>
    <row r="8" spans="1:18">
      <c r="A8" s="14"/>
      <c r="B8" s="14"/>
      <c r="C8" s="14"/>
      <c r="D8" s="14"/>
      <c r="E8" s="14"/>
      <c r="F8" s="14"/>
      <c r="G8" s="7" t="s">
        <v>280</v>
      </c>
      <c r="H8" s="10">
        <v>15000</v>
      </c>
      <c r="I8" s="7" t="s">
        <v>138</v>
      </c>
      <c r="J8" s="7" t="s">
        <v>136</v>
      </c>
      <c r="K8" s="7" t="s">
        <v>137</v>
      </c>
      <c r="L8" s="10">
        <v>15000</v>
      </c>
      <c r="M8" s="10">
        <v>15000</v>
      </c>
      <c r="N8" s="8" t="s">
        <v>315</v>
      </c>
      <c r="O8" s="7" t="s">
        <v>316</v>
      </c>
      <c r="P8" s="8" t="s">
        <v>178</v>
      </c>
      <c r="Q8" s="9">
        <v>243759</v>
      </c>
      <c r="R8" s="9">
        <v>243765</v>
      </c>
    </row>
    <row r="9" spans="1:18">
      <c r="A9" s="14"/>
      <c r="B9" s="14"/>
      <c r="C9" s="14"/>
      <c r="D9" s="14"/>
      <c r="E9" s="14"/>
      <c r="F9" s="14"/>
      <c r="G9" s="7" t="s">
        <v>280</v>
      </c>
      <c r="H9" s="10">
        <v>7000</v>
      </c>
      <c r="I9" s="7" t="s">
        <v>138</v>
      </c>
      <c r="J9" s="7" t="s">
        <v>136</v>
      </c>
      <c r="K9" s="7" t="s">
        <v>137</v>
      </c>
      <c r="L9" s="10">
        <v>7000</v>
      </c>
      <c r="M9" s="10">
        <v>7000</v>
      </c>
      <c r="N9" s="8" t="s">
        <v>317</v>
      </c>
      <c r="O9" s="7" t="s">
        <v>318</v>
      </c>
      <c r="P9" s="8" t="s">
        <v>181</v>
      </c>
      <c r="Q9" s="9">
        <v>243760</v>
      </c>
      <c r="R9" s="9">
        <v>243766</v>
      </c>
    </row>
    <row r="10" spans="1:18">
      <c r="A10" s="14"/>
      <c r="B10" s="14"/>
      <c r="C10" s="14"/>
      <c r="D10" s="14"/>
      <c r="E10" s="14"/>
      <c r="F10" s="14"/>
      <c r="G10" s="7" t="s">
        <v>280</v>
      </c>
      <c r="H10" s="10">
        <v>3000</v>
      </c>
      <c r="I10" s="7" t="s">
        <v>138</v>
      </c>
      <c r="J10" s="7" t="s">
        <v>136</v>
      </c>
      <c r="K10" s="7" t="s">
        <v>137</v>
      </c>
      <c r="L10" s="10">
        <v>3000</v>
      </c>
      <c r="M10" s="10">
        <v>3000</v>
      </c>
      <c r="N10" s="8" t="s">
        <v>319</v>
      </c>
      <c r="O10" s="7" t="s">
        <v>320</v>
      </c>
      <c r="P10" s="8" t="s">
        <v>184</v>
      </c>
      <c r="Q10" s="9">
        <v>243760</v>
      </c>
      <c r="R10" s="9">
        <v>243766</v>
      </c>
    </row>
    <row r="11" spans="1:18">
      <c r="A11" s="14"/>
      <c r="B11" s="14"/>
      <c r="C11" s="14"/>
      <c r="D11" s="14"/>
      <c r="E11" s="14"/>
      <c r="F11" s="14"/>
      <c r="G11" s="7" t="s">
        <v>145</v>
      </c>
      <c r="H11" s="7">
        <v>430</v>
      </c>
      <c r="I11" s="7" t="s">
        <v>138</v>
      </c>
      <c r="J11" s="7" t="s">
        <v>136</v>
      </c>
      <c r="K11" s="7" t="s">
        <v>137</v>
      </c>
      <c r="L11" s="7">
        <v>430</v>
      </c>
      <c r="M11" s="7">
        <v>430</v>
      </c>
      <c r="N11" s="16" t="s">
        <v>172</v>
      </c>
      <c r="O11" s="17" t="s">
        <v>173</v>
      </c>
      <c r="P11" s="8" t="s">
        <v>314</v>
      </c>
      <c r="Q11" s="9">
        <v>243767</v>
      </c>
      <c r="R11" s="9">
        <v>243774</v>
      </c>
    </row>
    <row r="12" spans="1:18">
      <c r="A12" s="14"/>
      <c r="B12" s="14"/>
      <c r="C12" s="14"/>
      <c r="D12" s="14"/>
      <c r="E12" s="14"/>
      <c r="F12" s="14"/>
      <c r="G12" s="7" t="s">
        <v>280</v>
      </c>
      <c r="H12" s="10">
        <v>4000</v>
      </c>
      <c r="I12" s="7" t="s">
        <v>138</v>
      </c>
      <c r="J12" s="7" t="s">
        <v>136</v>
      </c>
      <c r="K12" s="7" t="s">
        <v>137</v>
      </c>
      <c r="L12" s="10">
        <v>4000</v>
      </c>
      <c r="M12" s="10">
        <v>4000</v>
      </c>
      <c r="N12" s="8" t="s">
        <v>319</v>
      </c>
      <c r="O12" s="7" t="s">
        <v>320</v>
      </c>
      <c r="P12" s="8" t="s">
        <v>321</v>
      </c>
      <c r="Q12" s="9">
        <v>243767</v>
      </c>
      <c r="R12" s="9">
        <v>243773</v>
      </c>
    </row>
    <row r="13" spans="1:18">
      <c r="A13" s="14"/>
      <c r="B13" s="14"/>
      <c r="C13" s="14"/>
      <c r="D13" s="14"/>
      <c r="E13" s="14"/>
      <c r="F13" s="14"/>
      <c r="G13" s="7" t="s">
        <v>149</v>
      </c>
      <c r="H13" s="7">
        <v>440</v>
      </c>
      <c r="I13" s="7" t="s">
        <v>138</v>
      </c>
      <c r="J13" s="7" t="s">
        <v>136</v>
      </c>
      <c r="K13" s="7" t="s">
        <v>137</v>
      </c>
      <c r="L13" s="7">
        <v>440</v>
      </c>
      <c r="M13" s="7">
        <v>440</v>
      </c>
      <c r="N13" s="16" t="s">
        <v>172</v>
      </c>
      <c r="O13" s="17" t="s">
        <v>173</v>
      </c>
      <c r="P13" s="8" t="s">
        <v>322</v>
      </c>
      <c r="Q13" s="9">
        <v>243768</v>
      </c>
      <c r="R13" s="9">
        <v>243775</v>
      </c>
    </row>
    <row r="14" spans="1:18">
      <c r="H14" s="2"/>
      <c r="I14" s="2"/>
      <c r="J14" s="2"/>
      <c r="K14" s="2"/>
      <c r="N14" s="12"/>
    </row>
    <row r="15" spans="1:18">
      <c r="H15" s="2"/>
      <c r="I15" s="2"/>
      <c r="J15" s="2"/>
      <c r="K15" s="2"/>
      <c r="N15" s="12"/>
    </row>
    <row r="16" spans="1:18">
      <c r="H16" s="2"/>
      <c r="I16" s="2"/>
      <c r="J16" s="2"/>
      <c r="K16" s="2"/>
      <c r="N16" s="12"/>
    </row>
    <row r="17" spans="8:14">
      <c r="H17" s="2"/>
      <c r="I17" s="2"/>
      <c r="J17" s="2"/>
      <c r="K17" s="2"/>
      <c r="N17" s="12"/>
    </row>
    <row r="18" spans="8:14">
      <c r="H18" s="2"/>
      <c r="I18" s="2"/>
      <c r="J18" s="2"/>
      <c r="K18" s="2"/>
      <c r="N18" s="12"/>
    </row>
    <row r="19" spans="8:14">
      <c r="H19" s="2"/>
      <c r="I19" s="2"/>
      <c r="J19" s="2"/>
      <c r="K19" s="2"/>
      <c r="N19" s="12"/>
    </row>
    <row r="20" spans="8:14">
      <c r="H20" s="2"/>
      <c r="I20" s="2"/>
      <c r="J20" s="2"/>
      <c r="K20" s="2"/>
      <c r="N20" s="12"/>
    </row>
    <row r="21" spans="8:14">
      <c r="H21" s="2"/>
      <c r="I21" s="2"/>
      <c r="J21" s="2"/>
      <c r="K21" s="2"/>
      <c r="N21" s="12"/>
    </row>
    <row r="22" spans="8:14">
      <c r="H22" s="2"/>
      <c r="I22" s="2"/>
      <c r="J22" s="2"/>
      <c r="K22" s="2"/>
      <c r="N22" s="12"/>
    </row>
    <row r="23" spans="8:14">
      <c r="H23" s="2"/>
      <c r="I23" s="2"/>
      <c r="J23" s="2"/>
      <c r="K23" s="2"/>
      <c r="N23" s="12"/>
    </row>
    <row r="24" spans="8:14">
      <c r="H24" s="2"/>
      <c r="I24" s="2"/>
      <c r="J24" s="2"/>
      <c r="K24" s="2"/>
      <c r="N24" s="12"/>
    </row>
    <row r="25" spans="8:14">
      <c r="H25" s="2"/>
      <c r="I25" s="2"/>
      <c r="J25" s="2"/>
      <c r="K25" s="2"/>
      <c r="N25" s="12"/>
    </row>
    <row r="26" spans="8:14">
      <c r="H26" s="2"/>
      <c r="I26" s="2"/>
      <c r="J26" s="2"/>
      <c r="K26" s="2"/>
      <c r="N26" s="12"/>
    </row>
    <row r="27" spans="8:14">
      <c r="H27" s="2"/>
      <c r="I27" s="2"/>
      <c r="J27" s="2"/>
      <c r="K27" s="2"/>
      <c r="N27" s="12"/>
    </row>
    <row r="28" spans="8:14">
      <c r="H28" s="2"/>
      <c r="I28" s="2"/>
      <c r="J28" s="2"/>
      <c r="K28" s="2"/>
      <c r="N28" s="12"/>
    </row>
    <row r="29" spans="8:14">
      <c r="H29" s="2"/>
      <c r="I29" s="2"/>
      <c r="J29" s="2"/>
      <c r="K29" s="2"/>
      <c r="N29" s="12"/>
    </row>
    <row r="30" spans="8:14">
      <c r="H30" s="2"/>
      <c r="I30" s="2"/>
      <c r="J30" s="2"/>
      <c r="K30" s="2"/>
      <c r="N30" s="12"/>
    </row>
    <row r="31" spans="8:14">
      <c r="H31" s="2"/>
      <c r="I31" s="2"/>
      <c r="J31" s="2"/>
      <c r="K31" s="2"/>
      <c r="N31" s="12"/>
    </row>
    <row r="32" spans="8:14">
      <c r="H32" s="2"/>
      <c r="I32" s="2"/>
      <c r="J32" s="2"/>
      <c r="K32" s="2"/>
      <c r="N32" s="12"/>
    </row>
    <row r="33" spans="8:14">
      <c r="H33" s="2"/>
      <c r="I33" s="2"/>
      <c r="J33" s="2"/>
      <c r="K33" s="2"/>
      <c r="N33" s="12"/>
    </row>
    <row r="34" spans="8:14">
      <c r="H34" s="2"/>
      <c r="I34" s="2"/>
      <c r="J34" s="2"/>
      <c r="K34" s="2"/>
      <c r="N34" s="12"/>
    </row>
    <row r="35" spans="8:14">
      <c r="H35" s="2"/>
      <c r="I35" s="2"/>
      <c r="J35" s="2"/>
      <c r="K35" s="2"/>
      <c r="N35" s="12"/>
    </row>
    <row r="36" spans="8:14">
      <c r="H36" s="2"/>
      <c r="I36" s="2"/>
      <c r="J36" s="2"/>
      <c r="K36" s="2"/>
      <c r="N36" s="12"/>
    </row>
    <row r="37" spans="8:14">
      <c r="H37" s="2"/>
      <c r="I37" s="2"/>
      <c r="J37" s="2"/>
      <c r="K37" s="2"/>
      <c r="N37" s="12"/>
    </row>
    <row r="38" spans="8:14">
      <c r="H38" s="2"/>
      <c r="I38" s="2"/>
      <c r="J38" s="2"/>
      <c r="K38" s="2"/>
      <c r="N38" s="12"/>
    </row>
    <row r="39" spans="8:14">
      <c r="I39" s="2"/>
      <c r="J39" s="2"/>
      <c r="K39" s="2"/>
      <c r="N39" s="12"/>
    </row>
    <row r="40" spans="8:14">
      <c r="I40" s="2"/>
      <c r="J40" s="2"/>
      <c r="K40" s="2"/>
      <c r="N40" s="12"/>
    </row>
    <row r="41" spans="8:14">
      <c r="I41" s="2"/>
      <c r="J41" s="2"/>
      <c r="K41" s="2"/>
      <c r="N41" s="12"/>
    </row>
    <row r="42" spans="8:14">
      <c r="I42" s="2"/>
      <c r="J42" s="2"/>
      <c r="K42" s="2"/>
      <c r="N42" s="12"/>
    </row>
    <row r="43" spans="8:14">
      <c r="N43" s="12"/>
    </row>
  </sheetData>
  <dataValidations count="2">
    <dataValidation type="list" allowBlank="1" showInputMessage="1" showErrorMessage="1" prompt=" - " sqref="K2:K42" xr:uid="{00000000-0002-0000-07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42" xr:uid="{00000000-0002-0000-07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</vt:i4>
      </vt:variant>
    </vt:vector>
  </HeadingPairs>
  <TitlesOfParts>
    <vt:vector size="10" baseType="lpstr">
      <vt:lpstr>ต.ค.2566</vt:lpstr>
      <vt:lpstr>พ.ย.2566</vt:lpstr>
      <vt:lpstr>ธ.ค.2566</vt:lpstr>
      <vt:lpstr>ม.ค.2567</vt:lpstr>
      <vt:lpstr>ก.พ.2567</vt:lpstr>
      <vt:lpstr>มี.ค.2567</vt:lpstr>
      <vt:lpstr>เม.ย.2567</vt:lpstr>
      <vt:lpstr>พ.ค.2567</vt:lpstr>
      <vt:lpstr>Sheet2</vt:lpstr>
      <vt:lpstr>ต.ค.2566!Print_Area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cp:lastPrinted>2024-08-08T08:01:20Z</cp:lastPrinted>
  <dcterms:created xsi:type="dcterms:W3CDTF">2023-09-21T14:37:46Z</dcterms:created>
  <dcterms:modified xsi:type="dcterms:W3CDTF">2024-08-15T03:42:53Z</dcterms:modified>
</cp:coreProperties>
</file>